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95" activeTab="0"/>
  </bookViews>
  <sheets>
    <sheet name="САЙТ" sheetId="1" r:id="rId1"/>
  </sheets>
  <definedNames/>
  <calcPr fullCalcOnLoad="1"/>
</workbook>
</file>

<file path=xl/sharedStrings.xml><?xml version="1.0" encoding="utf-8"?>
<sst xmlns="http://schemas.openxmlformats.org/spreadsheetml/2006/main" count="889" uniqueCount="203">
  <si>
    <t>Фамилия и инициалы лица, чьи сведения размещаются</t>
  </si>
  <si>
    <t>Должность</t>
  </si>
  <si>
    <t xml:space="preserve"> Объекты недвижимости,находящиеся в собственности</t>
  </si>
  <si>
    <t xml:space="preserve"> Объекты недвижимости,находящиеся в пользовании</t>
  </si>
  <si>
    <t>Транспортные средства (вид, марка)</t>
  </si>
  <si>
    <t>Декларированный годовой доход (руб)</t>
  </si>
  <si>
    <t>Сведения об источниках получения средств, за счет которых совершена сделка (вид приобретенного имущества, источники)</t>
  </si>
  <si>
    <t>Вид объекта</t>
  </si>
  <si>
    <t>вид собственности</t>
  </si>
  <si>
    <t>площадь (кв.м.)</t>
  </si>
  <si>
    <t>страна расположения</t>
  </si>
  <si>
    <t xml:space="preserve">Вид объекта </t>
  </si>
  <si>
    <t>земельный участок</t>
  </si>
  <si>
    <t>индивидуальная</t>
  </si>
  <si>
    <t>РФ</t>
  </si>
  <si>
    <t>квартира</t>
  </si>
  <si>
    <t>супруга</t>
  </si>
  <si>
    <t xml:space="preserve">Михайловская А.П. </t>
  </si>
  <si>
    <t>начальник отдела</t>
  </si>
  <si>
    <t xml:space="preserve"> дом</t>
  </si>
  <si>
    <t>супруг</t>
  </si>
  <si>
    <t>а/м ВАЗ 21053</t>
  </si>
  <si>
    <t xml:space="preserve"> дом </t>
  </si>
  <si>
    <t>трактор Т-40АМ</t>
  </si>
  <si>
    <t>трактор. прицеп 2ГПС-4</t>
  </si>
  <si>
    <t xml:space="preserve">квартира </t>
  </si>
  <si>
    <t>Супруг</t>
  </si>
  <si>
    <t xml:space="preserve"> ребенок</t>
  </si>
  <si>
    <t>старший государственный инспектор</t>
  </si>
  <si>
    <t>гараж</t>
  </si>
  <si>
    <t xml:space="preserve">государственный инспектор </t>
  </si>
  <si>
    <t xml:space="preserve">Козлова Л.В.  </t>
  </si>
  <si>
    <t>государственный инспектор</t>
  </si>
  <si>
    <t>а/м ВАЗ 21103</t>
  </si>
  <si>
    <t>Прудникова И.А.</t>
  </si>
  <si>
    <t xml:space="preserve">квартрира </t>
  </si>
  <si>
    <t>земльный участок</t>
  </si>
  <si>
    <t>Малынова Т.В.</t>
  </si>
  <si>
    <t>Квартира</t>
  </si>
  <si>
    <t xml:space="preserve">Карасев С.И. </t>
  </si>
  <si>
    <t>а/м ВАЗ 21083</t>
  </si>
  <si>
    <t xml:space="preserve">Китаев Б.В. </t>
  </si>
  <si>
    <t>Сергеев С.Н.</t>
  </si>
  <si>
    <t>а/м ВАЗ 21074</t>
  </si>
  <si>
    <t>дом</t>
  </si>
  <si>
    <t>Плигузов А.М.</t>
  </si>
  <si>
    <t>Апиева Э.Ж.</t>
  </si>
  <si>
    <t xml:space="preserve"> государственный инспектор</t>
  </si>
  <si>
    <t>Кантарджиева И.Р.</t>
  </si>
  <si>
    <t>а/м Hyundai Tiajet</t>
  </si>
  <si>
    <t xml:space="preserve">Курышева Н.В. </t>
  </si>
  <si>
    <t>Мосолов А.Н.</t>
  </si>
  <si>
    <t>а/м ВАЗ-21150</t>
  </si>
  <si>
    <t>Макеева Т.М.</t>
  </si>
  <si>
    <t>а/м ВАЗ 2106</t>
  </si>
  <si>
    <t xml:space="preserve">земельный участок </t>
  </si>
  <si>
    <t>Атюков Г.Н.</t>
  </si>
  <si>
    <t>автоприцеп УАЗ-8109</t>
  </si>
  <si>
    <t>Богачев В.А.</t>
  </si>
  <si>
    <t>Ивахненко В.П.</t>
  </si>
  <si>
    <t>а/ м УАЗ-31512</t>
  </si>
  <si>
    <t>а/м ВАЗ-21703</t>
  </si>
  <si>
    <t>Карасев М.П.</t>
  </si>
  <si>
    <t>а/м ВАЗ - 21083</t>
  </si>
  <si>
    <t>Козина О. А.</t>
  </si>
  <si>
    <t>а/м Mitsubishi Outlander</t>
  </si>
  <si>
    <t>Никольская Е.О.</t>
  </si>
  <si>
    <t>а/м ВАЗ -217220</t>
  </si>
  <si>
    <t>квартира  </t>
  </si>
  <si>
    <t xml:space="preserve">Рыжов А.М. </t>
  </si>
  <si>
    <t xml:space="preserve">старший государственный инспектор </t>
  </si>
  <si>
    <t>Артемьева Т.В.</t>
  </si>
  <si>
    <t>Сигова Г.А.</t>
  </si>
  <si>
    <t xml:space="preserve"> ребенок </t>
  </si>
  <si>
    <t>Толстых Е.Н.</t>
  </si>
  <si>
    <t>Кутузов А.Я.</t>
  </si>
  <si>
    <t>а/м ВАЗ-2101</t>
  </si>
  <si>
    <t>Нефедов П.А.</t>
  </si>
  <si>
    <t>земельный участок (пай)</t>
  </si>
  <si>
    <t>общая, 1/324 доли</t>
  </si>
  <si>
    <t>а/м УАЗ-469-Б</t>
  </si>
  <si>
    <t>нежилое помещение</t>
  </si>
  <si>
    <t>ребенок</t>
  </si>
  <si>
    <t>Девликамов М.Р.</t>
  </si>
  <si>
    <t>а/м KIA RIO</t>
  </si>
  <si>
    <t>Винничек А.Л.</t>
  </si>
  <si>
    <t>а/м ВАЗ-111740</t>
  </si>
  <si>
    <t>68.9</t>
  </si>
  <si>
    <t>Рафикова Г.Р.</t>
  </si>
  <si>
    <t>а/м OPEL CORCA</t>
  </si>
  <si>
    <t>Халиков Р.Р.</t>
  </si>
  <si>
    <t>Ваньков П.Н</t>
  </si>
  <si>
    <t>а/м ВАЗ 21101</t>
  </si>
  <si>
    <t>Аджигитова В.И</t>
  </si>
  <si>
    <t>автобус Mersedes-Bens-Sprinter</t>
  </si>
  <si>
    <t>Алтынбаев Д.Х</t>
  </si>
  <si>
    <t>Калашников В.И.</t>
  </si>
  <si>
    <t xml:space="preserve"> государственный инспектор </t>
  </si>
  <si>
    <t>а/м ГАЗ 31105</t>
  </si>
  <si>
    <t>Игнатьев С.М</t>
  </si>
  <si>
    <t>а/м ВАЗ-2121</t>
  </si>
  <si>
    <t>автоприцеп 8129</t>
  </si>
  <si>
    <t>Морозов Е.Е.</t>
  </si>
  <si>
    <t>автоприцеп САЗ-82994</t>
  </si>
  <si>
    <t>Мосягин С.В.</t>
  </si>
  <si>
    <t>а/м УАЗ-469Б</t>
  </si>
  <si>
    <t>Рязяков Н.М.</t>
  </si>
  <si>
    <t xml:space="preserve">35000
</t>
  </si>
  <si>
    <t>а/м ВАЗ 21063</t>
  </si>
  <si>
    <t>трактор, Т-25</t>
  </si>
  <si>
    <t>Харитонов М.Н.</t>
  </si>
  <si>
    <t>а/м ВАЗ 21214</t>
  </si>
  <si>
    <t>надворные постройки</t>
  </si>
  <si>
    <t>Княжнева И.Н.</t>
  </si>
  <si>
    <t>а/м TOYTA COROLLA</t>
  </si>
  <si>
    <t>общаядолевая, 1/2 доли</t>
  </si>
  <si>
    <t>общаядолевая, 1/6 доли</t>
  </si>
  <si>
    <t>общая долевая, 1/3 доли</t>
  </si>
  <si>
    <t>общая, долевая,  3/4 доли</t>
  </si>
  <si>
    <t>общая долевая, 1/4 доли</t>
  </si>
  <si>
    <t>общая долевая, 1/2 доли</t>
  </si>
  <si>
    <t>а/м Renault Fluence</t>
  </si>
  <si>
    <t>Ниталиев Р.И.</t>
  </si>
  <si>
    <t>Черняк Н.Ф.</t>
  </si>
  <si>
    <t>общая долевая, 1/628</t>
  </si>
  <si>
    <t>а/м ВАЗ-21065</t>
  </si>
  <si>
    <t>иное имущество (административное здание)</t>
  </si>
  <si>
    <t>а/м ВАЗ 2107</t>
  </si>
  <si>
    <t>общая, долевая, 20/300 доли</t>
  </si>
  <si>
    <t>Коротнева И.В.</t>
  </si>
  <si>
    <t>ведущий специалист-эксперт</t>
  </si>
  <si>
    <t>Филимонова Е.Н.</t>
  </si>
  <si>
    <t xml:space="preserve"> специалист-эксперт</t>
  </si>
  <si>
    <t>Volkswagen Colf</t>
  </si>
  <si>
    <t>Кузьмина М.А.</t>
  </si>
  <si>
    <t>специалист-эксперт</t>
  </si>
  <si>
    <t xml:space="preserve">а/м KIA RIO </t>
  </si>
  <si>
    <t>ВАЗ 210740</t>
  </si>
  <si>
    <t>ИЖ-611301</t>
  </si>
  <si>
    <t>Желудкова Н.Н.</t>
  </si>
  <si>
    <t>ВАЗ-21093</t>
  </si>
  <si>
    <t>Котин А.А.</t>
  </si>
  <si>
    <t>общая долевая, 1/5 доли</t>
  </si>
  <si>
    <t>общая долевая,  1/2 доли</t>
  </si>
  <si>
    <t>квартира (дом)</t>
  </si>
  <si>
    <t>общая долевая,  19/100 доли</t>
  </si>
  <si>
    <t>Сухолозов Е.А.</t>
  </si>
  <si>
    <t>Попеева О.Ф.</t>
  </si>
  <si>
    <t>совместная с Шарафутдиновым Ф.М., Шарафутдиновой Т.В.</t>
  </si>
  <si>
    <t>общая совместная с Карасевой Л.П</t>
  </si>
  <si>
    <t>Volkswagen Touareg</t>
  </si>
  <si>
    <t xml:space="preserve">земельный участок  (пай) </t>
  </si>
  <si>
    <t>общая долевая, доля 9,3 га</t>
  </si>
  <si>
    <t xml:space="preserve">земельный участок (под многоквартирным домом) </t>
  </si>
  <si>
    <t>долевая, 5311/100000</t>
  </si>
  <si>
    <t>общая долевая, 3/4 доли</t>
  </si>
  <si>
    <t>а/м Mazda CX-5</t>
  </si>
  <si>
    <t>а/м Нива ВАЗ 213100</t>
  </si>
  <si>
    <t>земельный участок  (под многоэтажным домом)</t>
  </si>
  <si>
    <t xml:space="preserve"> общая долевая, доля 1/60 </t>
  </si>
  <si>
    <t>CHEVRJLET KLAN</t>
  </si>
  <si>
    <t>Красилова Н.А.</t>
  </si>
  <si>
    <t>общая долевая, 1/756 доли</t>
  </si>
  <si>
    <t>старший специалист 1 разряда</t>
  </si>
  <si>
    <t>Шевцова О.В.</t>
  </si>
  <si>
    <t>жилой дом</t>
  </si>
  <si>
    <t>Мицубиси Pajero</t>
  </si>
  <si>
    <t>Фольксваген SHARAN</t>
  </si>
  <si>
    <t>прицеп МЗСА, 817701</t>
  </si>
  <si>
    <t>Автомобиль OPEL ANTARA, L-A</t>
  </si>
  <si>
    <t>SKODA RAPID 2015 г.в.</t>
  </si>
  <si>
    <t>обще долевая 1/2</t>
  </si>
  <si>
    <t>общая долевая 1/2</t>
  </si>
  <si>
    <t>AUDI A4, 2014 г.в.</t>
  </si>
  <si>
    <t>прицеп</t>
  </si>
  <si>
    <t>Дегтярев С.Е.</t>
  </si>
  <si>
    <t>государственный инспкетор</t>
  </si>
  <si>
    <t>Niva Chevrolet</t>
  </si>
  <si>
    <t>.жилой дом</t>
  </si>
  <si>
    <t>Федюшкин Ю.Г.</t>
  </si>
  <si>
    <t>госудапрственный инспектор</t>
  </si>
  <si>
    <t>Renault Duster, 2014 г.в.</t>
  </si>
  <si>
    <t>Daewo Nexsia, 2012 г.в.</t>
  </si>
  <si>
    <t>а/м ВАЗ 2115</t>
  </si>
  <si>
    <t>Шитова Е.Б.</t>
  </si>
  <si>
    <t>общая долевая, 1-3 доля</t>
  </si>
  <si>
    <t>Кузьмичева И.И.</t>
  </si>
  <si>
    <t>общая долевая 1/3 доли</t>
  </si>
  <si>
    <t>часть жилого дома</t>
  </si>
  <si>
    <t>общая долевая 1-3 доли</t>
  </si>
  <si>
    <t>Renault Sandero Stepway</t>
  </si>
  <si>
    <t>Аджигитова В.И.</t>
  </si>
  <si>
    <t>общая долевая, 20/300 доли</t>
  </si>
  <si>
    <t>микроавтобус mersedes-benz sprinter</t>
  </si>
  <si>
    <t>Nissan Qashqai</t>
  </si>
  <si>
    <t xml:space="preserve">общая долевая( земельная доля с оценкой 163,5 баллогектаров) </t>
  </si>
  <si>
    <t>LADA 210740 2011 г.в.</t>
  </si>
  <si>
    <t>общая долевая,  1/152 доли</t>
  </si>
  <si>
    <t xml:space="preserve">общая, долевая, 1/1462 доли
</t>
  </si>
  <si>
    <t xml:space="preserve"> старший государственный инспектор</t>
  </si>
  <si>
    <t>а/м ВАЗ 21041-30</t>
  </si>
  <si>
    <t xml:space="preserve">жилой дом </t>
  </si>
  <si>
    <t>а/м Седан Volkswagen Polo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</si>
</sst>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 shrinkToFi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226" sqref="E226"/>
    </sheetView>
  </sheetViews>
  <sheetFormatPr defaultColWidth="9.140625" defaultRowHeight="15"/>
  <cols>
    <col min="1" max="1" width="16.8515625" style="1" customWidth="1"/>
    <col min="2" max="2" width="25.140625" style="1" customWidth="1"/>
    <col min="3" max="3" width="20.57421875" style="1" customWidth="1"/>
    <col min="4" max="4" width="14.57421875" style="7" customWidth="1"/>
    <col min="5" max="5" width="10.140625" style="1" bestFit="1" customWidth="1"/>
    <col min="6" max="6" width="9.00390625" style="1" customWidth="1"/>
    <col min="7" max="7" width="9.140625" style="4" customWidth="1"/>
    <col min="8" max="9" width="9.140625" style="1" customWidth="1"/>
    <col min="10" max="10" width="15.7109375" style="1" customWidth="1"/>
    <col min="11" max="11" width="18.140625" style="5" customWidth="1"/>
    <col min="12" max="16384" width="9.140625" style="1" customWidth="1"/>
  </cols>
  <sheetData>
    <row r="1" spans="1:12" ht="12.75">
      <c r="A1" s="58" t="s">
        <v>0</v>
      </c>
      <c r="B1" s="58" t="s">
        <v>1</v>
      </c>
      <c r="C1" s="58" t="s">
        <v>2</v>
      </c>
      <c r="D1" s="58"/>
      <c r="E1" s="58"/>
      <c r="F1" s="58"/>
      <c r="G1" s="58" t="s">
        <v>3</v>
      </c>
      <c r="H1" s="58"/>
      <c r="I1" s="58"/>
      <c r="J1" s="61" t="s">
        <v>4</v>
      </c>
      <c r="K1" s="62" t="s">
        <v>5</v>
      </c>
      <c r="L1" s="60" t="s">
        <v>6</v>
      </c>
    </row>
    <row r="2" spans="1:12" ht="38.25">
      <c r="A2" s="58"/>
      <c r="B2" s="58"/>
      <c r="C2" s="8" t="s">
        <v>7</v>
      </c>
      <c r="D2" s="6" t="s">
        <v>8</v>
      </c>
      <c r="E2" s="8" t="s">
        <v>9</v>
      </c>
      <c r="F2" s="8" t="s">
        <v>10</v>
      </c>
      <c r="G2" s="2" t="s">
        <v>11</v>
      </c>
      <c r="H2" s="8" t="s">
        <v>9</v>
      </c>
      <c r="I2" s="8" t="s">
        <v>10</v>
      </c>
      <c r="J2" s="61"/>
      <c r="K2" s="62"/>
      <c r="L2" s="60"/>
    </row>
    <row r="3" spans="1:12" ht="24" customHeight="1">
      <c r="A3" s="63" t="s">
        <v>17</v>
      </c>
      <c r="B3" s="40" t="s">
        <v>18</v>
      </c>
      <c r="C3" s="40" t="s">
        <v>12</v>
      </c>
      <c r="D3" s="43" t="s">
        <v>13</v>
      </c>
      <c r="E3" s="40">
        <v>2409</v>
      </c>
      <c r="F3" s="40" t="s">
        <v>14</v>
      </c>
      <c r="G3" s="51" t="s">
        <v>19</v>
      </c>
      <c r="H3" s="40">
        <v>143.6</v>
      </c>
      <c r="I3" s="10" t="s">
        <v>14</v>
      </c>
      <c r="J3" s="40"/>
      <c r="K3" s="47">
        <v>665778.5</v>
      </c>
      <c r="L3" s="40"/>
    </row>
    <row r="4" spans="1:12" ht="12.75">
      <c r="A4" s="64"/>
      <c r="B4" s="49"/>
      <c r="C4" s="42"/>
      <c r="D4" s="44"/>
      <c r="E4" s="42"/>
      <c r="F4" s="42"/>
      <c r="G4" s="53"/>
      <c r="H4" s="42"/>
      <c r="I4" s="12"/>
      <c r="J4" s="42"/>
      <c r="K4" s="49"/>
      <c r="L4" s="42"/>
    </row>
    <row r="5" spans="1:12" ht="24">
      <c r="A5" s="58" t="s">
        <v>20</v>
      </c>
      <c r="B5" s="58"/>
      <c r="C5" s="13" t="s">
        <v>12</v>
      </c>
      <c r="D5" s="14" t="s">
        <v>13</v>
      </c>
      <c r="E5" s="13">
        <v>1490</v>
      </c>
      <c r="F5" s="13" t="s">
        <v>14</v>
      </c>
      <c r="G5" s="15"/>
      <c r="H5" s="16"/>
      <c r="I5" s="16"/>
      <c r="J5" s="13" t="s">
        <v>21</v>
      </c>
      <c r="K5" s="59">
        <v>920637.92</v>
      </c>
      <c r="L5" s="40"/>
    </row>
    <row r="6" spans="1:12" ht="24" customHeight="1">
      <c r="A6" s="58"/>
      <c r="B6" s="58"/>
      <c r="C6" s="40" t="s">
        <v>22</v>
      </c>
      <c r="D6" s="43" t="s">
        <v>13</v>
      </c>
      <c r="E6" s="40">
        <v>143.6</v>
      </c>
      <c r="F6" s="40" t="s">
        <v>14</v>
      </c>
      <c r="G6" s="17"/>
      <c r="H6" s="18"/>
      <c r="I6" s="18"/>
      <c r="J6" s="13" t="s">
        <v>23</v>
      </c>
      <c r="K6" s="59"/>
      <c r="L6" s="41"/>
    </row>
    <row r="7" spans="1:12" ht="25.5">
      <c r="A7" s="58"/>
      <c r="B7" s="58"/>
      <c r="C7" s="41"/>
      <c r="D7" s="56"/>
      <c r="E7" s="41"/>
      <c r="F7" s="41"/>
      <c r="G7" s="17"/>
      <c r="H7" s="18"/>
      <c r="I7" s="18"/>
      <c r="J7" s="13" t="s">
        <v>173</v>
      </c>
      <c r="K7" s="59"/>
      <c r="L7" s="41"/>
    </row>
    <row r="8" spans="1:12" ht="25.5">
      <c r="A8" s="58"/>
      <c r="B8" s="58"/>
      <c r="C8" s="42"/>
      <c r="D8" s="44"/>
      <c r="E8" s="42"/>
      <c r="F8" s="42"/>
      <c r="G8" s="19"/>
      <c r="H8" s="20"/>
      <c r="I8" s="20"/>
      <c r="J8" s="13" t="s">
        <v>24</v>
      </c>
      <c r="K8" s="59"/>
      <c r="L8" s="42"/>
    </row>
    <row r="9" spans="1:12" ht="26.25" customHeight="1">
      <c r="A9" s="57" t="s">
        <v>45</v>
      </c>
      <c r="B9" s="58" t="s">
        <v>28</v>
      </c>
      <c r="C9" s="13" t="s">
        <v>12</v>
      </c>
      <c r="D9" s="14" t="s">
        <v>13</v>
      </c>
      <c r="E9" s="13">
        <v>372</v>
      </c>
      <c r="F9" s="13" t="s">
        <v>14</v>
      </c>
      <c r="G9" s="51" t="s">
        <v>12</v>
      </c>
      <c r="H9" s="40">
        <v>37</v>
      </c>
      <c r="I9" s="40" t="s">
        <v>14</v>
      </c>
      <c r="J9" s="40"/>
      <c r="K9" s="59">
        <v>402894.64</v>
      </c>
      <c r="L9" s="40"/>
    </row>
    <row r="10" spans="1:12" ht="26.25" customHeight="1">
      <c r="A10" s="57"/>
      <c r="B10" s="58"/>
      <c r="C10" s="13" t="s">
        <v>44</v>
      </c>
      <c r="D10" s="14" t="s">
        <v>13</v>
      </c>
      <c r="E10" s="13">
        <v>41.2</v>
      </c>
      <c r="F10" s="13" t="s">
        <v>14</v>
      </c>
      <c r="G10" s="53"/>
      <c r="H10" s="42"/>
      <c r="I10" s="42"/>
      <c r="J10" s="42"/>
      <c r="K10" s="59"/>
      <c r="L10" s="42"/>
    </row>
    <row r="11" spans="1:12" ht="24">
      <c r="A11" s="40" t="s">
        <v>164</v>
      </c>
      <c r="B11" s="40" t="s">
        <v>30</v>
      </c>
      <c r="C11" s="13" t="s">
        <v>12</v>
      </c>
      <c r="D11" s="14" t="s">
        <v>13</v>
      </c>
      <c r="E11" s="13">
        <v>1497</v>
      </c>
      <c r="F11" s="13" t="s">
        <v>14</v>
      </c>
      <c r="G11" s="15"/>
      <c r="H11" s="16"/>
      <c r="I11" s="16"/>
      <c r="J11" s="40"/>
      <c r="K11" s="47">
        <v>1026448.08</v>
      </c>
      <c r="L11" s="40"/>
    </row>
    <row r="12" spans="1:12" ht="24">
      <c r="A12" s="42"/>
      <c r="B12" s="42"/>
      <c r="C12" s="13" t="s">
        <v>165</v>
      </c>
      <c r="D12" s="14" t="s">
        <v>13</v>
      </c>
      <c r="E12" s="13">
        <v>169.6</v>
      </c>
      <c r="F12" s="13" t="s">
        <v>14</v>
      </c>
      <c r="G12" s="19"/>
      <c r="H12" s="20"/>
      <c r="I12" s="20"/>
      <c r="J12" s="42"/>
      <c r="K12" s="48"/>
      <c r="L12" s="42"/>
    </row>
    <row r="13" spans="1:12" ht="12.75">
      <c r="A13" s="40" t="s">
        <v>20</v>
      </c>
      <c r="B13" s="16"/>
      <c r="C13" s="16"/>
      <c r="D13" s="21"/>
      <c r="E13" s="16"/>
      <c r="F13" s="16"/>
      <c r="G13" s="22" t="s">
        <v>44</v>
      </c>
      <c r="H13" s="13">
        <v>169.6</v>
      </c>
      <c r="I13" s="13" t="s">
        <v>14</v>
      </c>
      <c r="J13" s="13" t="s">
        <v>166</v>
      </c>
      <c r="K13" s="47">
        <v>160297.5</v>
      </c>
      <c r="L13" s="40"/>
    </row>
    <row r="14" spans="1:12" ht="25.5">
      <c r="A14" s="41"/>
      <c r="B14" s="18"/>
      <c r="C14" s="18"/>
      <c r="D14" s="23"/>
      <c r="E14" s="18"/>
      <c r="F14" s="18"/>
      <c r="G14" s="51" t="s">
        <v>12</v>
      </c>
      <c r="H14" s="40">
        <v>1497</v>
      </c>
      <c r="I14" s="40" t="s">
        <v>14</v>
      </c>
      <c r="J14" s="13" t="s">
        <v>167</v>
      </c>
      <c r="K14" s="54"/>
      <c r="L14" s="41"/>
    </row>
    <row r="15" spans="1:12" ht="25.5">
      <c r="A15" s="42"/>
      <c r="B15" s="9"/>
      <c r="C15" s="9"/>
      <c r="D15" s="11"/>
      <c r="E15" s="9"/>
      <c r="F15" s="20"/>
      <c r="G15" s="53"/>
      <c r="H15" s="42"/>
      <c r="I15" s="42"/>
      <c r="J15" s="13" t="s">
        <v>168</v>
      </c>
      <c r="K15" s="48"/>
      <c r="L15" s="42"/>
    </row>
    <row r="16" spans="1:12" ht="12.75">
      <c r="A16" s="40" t="s">
        <v>82</v>
      </c>
      <c r="B16" s="40"/>
      <c r="C16" s="40"/>
      <c r="D16" s="43"/>
      <c r="E16" s="40"/>
      <c r="F16" s="40"/>
      <c r="G16" s="22" t="s">
        <v>44</v>
      </c>
      <c r="H16" s="13">
        <v>169.6</v>
      </c>
      <c r="I16" s="13" t="s">
        <v>14</v>
      </c>
      <c r="J16" s="40"/>
      <c r="K16" s="47"/>
      <c r="L16" s="40"/>
    </row>
    <row r="17" spans="1:12" ht="25.5" customHeight="1">
      <c r="A17" s="42"/>
      <c r="B17" s="42"/>
      <c r="C17" s="42"/>
      <c r="D17" s="44"/>
      <c r="E17" s="42"/>
      <c r="F17" s="42"/>
      <c r="G17" s="22" t="s">
        <v>12</v>
      </c>
      <c r="H17" s="13">
        <v>1497</v>
      </c>
      <c r="I17" s="13" t="s">
        <v>14</v>
      </c>
      <c r="J17" s="42"/>
      <c r="K17" s="48"/>
      <c r="L17" s="42"/>
    </row>
    <row r="18" spans="1:12" ht="25.5">
      <c r="A18" s="40" t="s">
        <v>179</v>
      </c>
      <c r="B18" s="40" t="s">
        <v>180</v>
      </c>
      <c r="C18" s="40"/>
      <c r="D18" s="43"/>
      <c r="E18" s="40"/>
      <c r="F18" s="40"/>
      <c r="G18" s="22" t="s">
        <v>165</v>
      </c>
      <c r="H18" s="13">
        <v>108</v>
      </c>
      <c r="I18" s="13" t="s">
        <v>14</v>
      </c>
      <c r="J18" s="13" t="s">
        <v>181</v>
      </c>
      <c r="K18" s="47">
        <v>56435.63</v>
      </c>
      <c r="L18" s="40"/>
    </row>
    <row r="19" spans="1:12" ht="25.5">
      <c r="A19" s="42"/>
      <c r="B19" s="42"/>
      <c r="C19" s="42"/>
      <c r="D19" s="44"/>
      <c r="E19" s="42"/>
      <c r="F19" s="42"/>
      <c r="G19" s="22" t="s">
        <v>12</v>
      </c>
      <c r="H19" s="13">
        <v>1507</v>
      </c>
      <c r="I19" s="13" t="s">
        <v>14</v>
      </c>
      <c r="J19" s="13" t="s">
        <v>182</v>
      </c>
      <c r="K19" s="48"/>
      <c r="L19" s="42"/>
    </row>
    <row r="20" spans="1:12" ht="12.75">
      <c r="A20" s="40" t="s">
        <v>16</v>
      </c>
      <c r="B20" s="40"/>
      <c r="C20" s="40"/>
      <c r="D20" s="43"/>
      <c r="E20" s="40"/>
      <c r="F20" s="40"/>
      <c r="G20" s="22" t="s">
        <v>165</v>
      </c>
      <c r="H20" s="13">
        <v>108</v>
      </c>
      <c r="I20" s="13" t="s">
        <v>14</v>
      </c>
      <c r="J20" s="40"/>
      <c r="K20" s="47"/>
      <c r="L20" s="40"/>
    </row>
    <row r="21" spans="1:12" ht="22.5">
      <c r="A21" s="42"/>
      <c r="B21" s="42"/>
      <c r="C21" s="42"/>
      <c r="D21" s="44"/>
      <c r="E21" s="42"/>
      <c r="F21" s="42"/>
      <c r="G21" s="22" t="s">
        <v>12</v>
      </c>
      <c r="H21" s="13">
        <v>1507</v>
      </c>
      <c r="I21" s="13" t="s">
        <v>14</v>
      </c>
      <c r="J21" s="42"/>
      <c r="K21" s="48"/>
      <c r="L21" s="42"/>
    </row>
    <row r="22" spans="1:12" ht="12.75">
      <c r="A22" s="13" t="s">
        <v>82</v>
      </c>
      <c r="B22" s="13"/>
      <c r="C22" s="13"/>
      <c r="D22" s="14"/>
      <c r="E22" s="13"/>
      <c r="F22" s="13"/>
      <c r="G22" s="22" t="s">
        <v>165</v>
      </c>
      <c r="H22" s="13">
        <v>108</v>
      </c>
      <c r="I22" s="13" t="s">
        <v>14</v>
      </c>
      <c r="J22" s="13"/>
      <c r="K22" s="24"/>
      <c r="L22" s="13"/>
    </row>
    <row r="23" spans="1:12" ht="25.5">
      <c r="A23" s="25" t="s">
        <v>31</v>
      </c>
      <c r="B23" s="13" t="s">
        <v>32</v>
      </c>
      <c r="C23" s="13" t="s">
        <v>15</v>
      </c>
      <c r="D23" s="14" t="s">
        <v>117</v>
      </c>
      <c r="E23" s="13">
        <v>67.8</v>
      </c>
      <c r="F23" s="13" t="s">
        <v>14</v>
      </c>
      <c r="G23" s="22" t="s">
        <v>12</v>
      </c>
      <c r="H23" s="13">
        <v>400</v>
      </c>
      <c r="I23" s="13" t="s">
        <v>14</v>
      </c>
      <c r="J23" s="13"/>
      <c r="K23" s="24">
        <v>268849.19</v>
      </c>
      <c r="L23" s="13"/>
    </row>
    <row r="24" spans="1:12" ht="24">
      <c r="A24" s="13" t="s">
        <v>20</v>
      </c>
      <c r="B24" s="13"/>
      <c r="C24" s="13" t="s">
        <v>15</v>
      </c>
      <c r="D24" s="14" t="s">
        <v>117</v>
      </c>
      <c r="E24" s="13">
        <v>67.8</v>
      </c>
      <c r="F24" s="13" t="s">
        <v>14</v>
      </c>
      <c r="G24" s="22" t="s">
        <v>12</v>
      </c>
      <c r="H24" s="13">
        <v>400</v>
      </c>
      <c r="I24" s="13" t="s">
        <v>14</v>
      </c>
      <c r="J24" s="13" t="s">
        <v>33</v>
      </c>
      <c r="K24" s="24">
        <v>14401</v>
      </c>
      <c r="L24" s="13"/>
    </row>
    <row r="25" spans="1:12" ht="25.5">
      <c r="A25" s="25" t="s">
        <v>34</v>
      </c>
      <c r="B25" s="13" t="s">
        <v>199</v>
      </c>
      <c r="C25" s="13" t="s">
        <v>25</v>
      </c>
      <c r="D25" s="14" t="s">
        <v>119</v>
      </c>
      <c r="E25" s="13">
        <v>51.7</v>
      </c>
      <c r="F25" s="13" t="s">
        <v>14</v>
      </c>
      <c r="G25" s="22"/>
      <c r="H25" s="13"/>
      <c r="I25" s="13"/>
      <c r="J25" s="13"/>
      <c r="K25" s="24">
        <v>265294.91</v>
      </c>
      <c r="L25" s="13"/>
    </row>
    <row r="26" spans="1:12" ht="25.5">
      <c r="A26" s="13" t="s">
        <v>20</v>
      </c>
      <c r="B26" s="13"/>
      <c r="C26" s="13" t="s">
        <v>25</v>
      </c>
      <c r="D26" s="14" t="s">
        <v>120</v>
      </c>
      <c r="E26" s="13">
        <v>51.7</v>
      </c>
      <c r="F26" s="13" t="s">
        <v>14</v>
      </c>
      <c r="G26" s="22"/>
      <c r="H26" s="13"/>
      <c r="I26" s="13"/>
      <c r="J26" s="13" t="s">
        <v>121</v>
      </c>
      <c r="K26" s="24">
        <v>199590</v>
      </c>
      <c r="L26" s="13"/>
    </row>
    <row r="27" spans="1:12" ht="24">
      <c r="A27" s="58" t="s">
        <v>27</v>
      </c>
      <c r="B27" s="58"/>
      <c r="C27" s="13" t="s">
        <v>25</v>
      </c>
      <c r="D27" s="14" t="s">
        <v>119</v>
      </c>
      <c r="E27" s="13">
        <v>51.7</v>
      </c>
      <c r="F27" s="13" t="s">
        <v>14</v>
      </c>
      <c r="G27" s="15"/>
      <c r="H27" s="16"/>
      <c r="I27" s="16"/>
      <c r="J27" s="16"/>
      <c r="K27" s="47">
        <v>20400</v>
      </c>
      <c r="L27" s="40"/>
    </row>
    <row r="28" spans="1:12" ht="24">
      <c r="A28" s="58"/>
      <c r="B28" s="58"/>
      <c r="C28" s="13" t="s">
        <v>19</v>
      </c>
      <c r="D28" s="14" t="s">
        <v>13</v>
      </c>
      <c r="E28" s="13">
        <v>35.9</v>
      </c>
      <c r="F28" s="13" t="s">
        <v>14</v>
      </c>
      <c r="G28" s="17"/>
      <c r="H28" s="18"/>
      <c r="I28" s="18"/>
      <c r="J28" s="18"/>
      <c r="K28" s="50"/>
      <c r="L28" s="41"/>
    </row>
    <row r="29" spans="1:12" ht="24">
      <c r="A29" s="58"/>
      <c r="B29" s="58"/>
      <c r="C29" s="13" t="s">
        <v>36</v>
      </c>
      <c r="D29" s="14" t="s">
        <v>13</v>
      </c>
      <c r="E29" s="13">
        <v>4133</v>
      </c>
      <c r="F29" s="13" t="s">
        <v>14</v>
      </c>
      <c r="G29" s="19"/>
      <c r="H29" s="20"/>
      <c r="I29" s="20"/>
      <c r="J29" s="20"/>
      <c r="K29" s="49"/>
      <c r="L29" s="42"/>
    </row>
    <row r="30" spans="1:12" ht="25.5">
      <c r="A30" s="25" t="s">
        <v>37</v>
      </c>
      <c r="B30" s="13" t="s">
        <v>32</v>
      </c>
      <c r="C30" s="13" t="s">
        <v>38</v>
      </c>
      <c r="D30" s="14" t="s">
        <v>116</v>
      </c>
      <c r="E30" s="13">
        <v>47.3</v>
      </c>
      <c r="F30" s="13" t="s">
        <v>14</v>
      </c>
      <c r="G30" s="22"/>
      <c r="H30" s="13"/>
      <c r="I30" s="13"/>
      <c r="J30" s="13"/>
      <c r="K30" s="24">
        <v>443071.42</v>
      </c>
      <c r="L30" s="13"/>
    </row>
    <row r="31" spans="1:12" ht="12.75">
      <c r="A31" s="13" t="s">
        <v>20</v>
      </c>
      <c r="B31" s="13"/>
      <c r="C31" s="16"/>
      <c r="D31" s="21"/>
      <c r="E31" s="16"/>
      <c r="F31" s="26"/>
      <c r="G31" s="22" t="s">
        <v>15</v>
      </c>
      <c r="H31" s="13">
        <v>47.3</v>
      </c>
      <c r="I31" s="13" t="s">
        <v>14</v>
      </c>
      <c r="J31" s="13"/>
      <c r="K31" s="24">
        <v>430138.55</v>
      </c>
      <c r="L31" s="13"/>
    </row>
    <row r="32" spans="1:12" ht="24">
      <c r="A32" s="57" t="s">
        <v>39</v>
      </c>
      <c r="B32" s="58" t="s">
        <v>30</v>
      </c>
      <c r="C32" s="13" t="s">
        <v>178</v>
      </c>
      <c r="D32" s="14" t="s">
        <v>13</v>
      </c>
      <c r="E32" s="13">
        <v>285.9</v>
      </c>
      <c r="F32" s="13" t="s">
        <v>14</v>
      </c>
      <c r="G32" s="40"/>
      <c r="H32" s="40"/>
      <c r="I32" s="40"/>
      <c r="J32" s="40"/>
      <c r="K32" s="47">
        <v>224043.61</v>
      </c>
      <c r="L32" s="40"/>
    </row>
    <row r="33" spans="1:12" ht="24">
      <c r="A33" s="57"/>
      <c r="B33" s="58"/>
      <c r="C33" s="13" t="s">
        <v>12</v>
      </c>
      <c r="D33" s="14" t="s">
        <v>13</v>
      </c>
      <c r="E33" s="13">
        <v>800</v>
      </c>
      <c r="F33" s="13" t="s">
        <v>14</v>
      </c>
      <c r="G33" s="42"/>
      <c r="H33" s="42"/>
      <c r="I33" s="42"/>
      <c r="J33" s="42"/>
      <c r="K33" s="49"/>
      <c r="L33" s="42"/>
    </row>
    <row r="34" spans="1:12" ht="12.75">
      <c r="A34" s="13" t="s">
        <v>16</v>
      </c>
      <c r="B34" s="13"/>
      <c r="C34" s="13"/>
      <c r="D34" s="14"/>
      <c r="E34" s="13"/>
      <c r="F34" s="13"/>
      <c r="G34" s="22" t="s">
        <v>19</v>
      </c>
      <c r="H34" s="13">
        <v>285.9</v>
      </c>
      <c r="I34" s="13" t="s">
        <v>14</v>
      </c>
      <c r="J34" s="13" t="s">
        <v>40</v>
      </c>
      <c r="K34" s="24">
        <v>286008.12</v>
      </c>
      <c r="L34" s="13"/>
    </row>
    <row r="35" spans="1:12" ht="25.5">
      <c r="A35" s="57" t="s">
        <v>41</v>
      </c>
      <c r="B35" s="58" t="s">
        <v>32</v>
      </c>
      <c r="C35" s="8"/>
      <c r="D35" s="6"/>
      <c r="E35" s="8"/>
      <c r="F35" s="13"/>
      <c r="G35" s="2" t="s">
        <v>25</v>
      </c>
      <c r="H35" s="8">
        <v>66.4</v>
      </c>
      <c r="I35" s="8" t="s">
        <v>14</v>
      </c>
      <c r="J35" s="8" t="s">
        <v>202</v>
      </c>
      <c r="K35" s="59">
        <v>224603.75</v>
      </c>
      <c r="L35" s="13"/>
    </row>
    <row r="36" spans="1:12" ht="22.5">
      <c r="A36" s="57"/>
      <c r="B36" s="58"/>
      <c r="C36" s="8"/>
      <c r="D36" s="6"/>
      <c r="E36" s="8"/>
      <c r="F36" s="13"/>
      <c r="G36" s="2" t="s">
        <v>12</v>
      </c>
      <c r="H36" s="8">
        <v>700</v>
      </c>
      <c r="I36" s="8" t="s">
        <v>14</v>
      </c>
      <c r="J36" s="8"/>
      <c r="K36" s="59"/>
      <c r="L36" s="13"/>
    </row>
    <row r="37" spans="1:12" ht="24">
      <c r="A37" s="58" t="s">
        <v>16</v>
      </c>
      <c r="B37" s="58"/>
      <c r="C37" s="8" t="s">
        <v>12</v>
      </c>
      <c r="D37" s="14" t="s">
        <v>13</v>
      </c>
      <c r="E37" s="2">
        <v>700</v>
      </c>
      <c r="F37" s="8" t="s">
        <v>14</v>
      </c>
      <c r="G37" s="2"/>
      <c r="H37" s="8"/>
      <c r="I37" s="8"/>
      <c r="J37" s="8"/>
      <c r="K37" s="47">
        <v>66268.35</v>
      </c>
      <c r="L37" s="13"/>
    </row>
    <row r="38" spans="1:12" ht="24">
      <c r="A38" s="58"/>
      <c r="B38" s="58"/>
      <c r="C38" s="8" t="s">
        <v>15</v>
      </c>
      <c r="D38" s="14" t="s">
        <v>13</v>
      </c>
      <c r="E38" s="2">
        <v>66.4</v>
      </c>
      <c r="F38" s="8" t="s">
        <v>14</v>
      </c>
      <c r="G38" s="2"/>
      <c r="H38" s="8"/>
      <c r="I38" s="8"/>
      <c r="J38" s="13"/>
      <c r="K38" s="48"/>
      <c r="L38" s="13"/>
    </row>
    <row r="39" spans="1:12" ht="24">
      <c r="A39" s="57" t="s">
        <v>42</v>
      </c>
      <c r="B39" s="58" t="s">
        <v>32</v>
      </c>
      <c r="C39" s="13" t="s">
        <v>12</v>
      </c>
      <c r="D39" s="14" t="s">
        <v>13</v>
      </c>
      <c r="E39" s="13">
        <v>947</v>
      </c>
      <c r="F39" s="13" t="s">
        <v>14</v>
      </c>
      <c r="G39" s="15"/>
      <c r="H39" s="16"/>
      <c r="I39" s="16"/>
      <c r="J39" s="40" t="s">
        <v>43</v>
      </c>
      <c r="K39" s="59">
        <v>238266.09</v>
      </c>
      <c r="L39" s="40"/>
    </row>
    <row r="40" spans="1:12" ht="24">
      <c r="A40" s="57"/>
      <c r="B40" s="58"/>
      <c r="C40" s="13" t="s">
        <v>12</v>
      </c>
      <c r="D40" s="14" t="s">
        <v>117</v>
      </c>
      <c r="E40" s="13">
        <v>2444</v>
      </c>
      <c r="F40" s="13" t="s">
        <v>14</v>
      </c>
      <c r="G40" s="17"/>
      <c r="H40" s="18"/>
      <c r="I40" s="18"/>
      <c r="J40" s="41"/>
      <c r="K40" s="59"/>
      <c r="L40" s="41"/>
    </row>
    <row r="41" spans="1:12" ht="24">
      <c r="A41" s="57"/>
      <c r="B41" s="58"/>
      <c r="C41" s="13" t="s">
        <v>44</v>
      </c>
      <c r="D41" s="14" t="s">
        <v>13</v>
      </c>
      <c r="E41" s="13">
        <v>70.1</v>
      </c>
      <c r="F41" s="13" t="s">
        <v>14</v>
      </c>
      <c r="G41" s="17"/>
      <c r="H41" s="18"/>
      <c r="I41" s="18"/>
      <c r="J41" s="41"/>
      <c r="K41" s="59"/>
      <c r="L41" s="41"/>
    </row>
    <row r="42" spans="1:12" ht="24">
      <c r="A42" s="57"/>
      <c r="B42" s="58"/>
      <c r="C42" s="13" t="s">
        <v>44</v>
      </c>
      <c r="D42" s="14" t="s">
        <v>117</v>
      </c>
      <c r="E42" s="13">
        <v>46.6</v>
      </c>
      <c r="F42" s="13" t="s">
        <v>14</v>
      </c>
      <c r="G42" s="19"/>
      <c r="H42" s="20"/>
      <c r="I42" s="20"/>
      <c r="J42" s="42"/>
      <c r="K42" s="59"/>
      <c r="L42" s="42"/>
    </row>
    <row r="43" spans="1:12" ht="24">
      <c r="A43" s="58" t="s">
        <v>16</v>
      </c>
      <c r="B43" s="58"/>
      <c r="C43" s="13" t="s">
        <v>12</v>
      </c>
      <c r="D43" s="14" t="s">
        <v>117</v>
      </c>
      <c r="E43" s="13">
        <v>2444</v>
      </c>
      <c r="F43" s="13" t="s">
        <v>14</v>
      </c>
      <c r="G43" s="15"/>
      <c r="H43" s="16"/>
      <c r="I43" s="16"/>
      <c r="J43" s="16"/>
      <c r="K43" s="59">
        <v>404002.5</v>
      </c>
      <c r="L43" s="40"/>
    </row>
    <row r="44" spans="1:12" ht="24">
      <c r="A44" s="58"/>
      <c r="B44" s="58"/>
      <c r="C44" s="13" t="s">
        <v>44</v>
      </c>
      <c r="D44" s="14" t="s">
        <v>117</v>
      </c>
      <c r="E44" s="13">
        <v>46.6</v>
      </c>
      <c r="F44" s="13" t="s">
        <v>14</v>
      </c>
      <c r="G44" s="19"/>
      <c r="H44" s="20"/>
      <c r="I44" s="20"/>
      <c r="J44" s="20"/>
      <c r="K44" s="59"/>
      <c r="L44" s="42"/>
    </row>
    <row r="45" spans="1:12" ht="36" customHeight="1">
      <c r="A45" s="25" t="s">
        <v>46</v>
      </c>
      <c r="B45" s="13" t="s">
        <v>47</v>
      </c>
      <c r="C45" s="13"/>
      <c r="D45" s="14"/>
      <c r="E45" s="13"/>
      <c r="F45" s="13"/>
      <c r="G45" s="22" t="s">
        <v>44</v>
      </c>
      <c r="H45" s="13">
        <v>62.3</v>
      </c>
      <c r="I45" s="13" t="s">
        <v>14</v>
      </c>
      <c r="J45" s="13"/>
      <c r="K45" s="24">
        <v>280462.88</v>
      </c>
      <c r="L45" s="13"/>
    </row>
    <row r="46" spans="1:12" ht="24">
      <c r="A46" s="63" t="s">
        <v>122</v>
      </c>
      <c r="B46" s="40" t="s">
        <v>47</v>
      </c>
      <c r="C46" s="13" t="s">
        <v>12</v>
      </c>
      <c r="D46" s="14" t="s">
        <v>13</v>
      </c>
      <c r="E46" s="13">
        <v>1000</v>
      </c>
      <c r="F46" s="13" t="s">
        <v>14</v>
      </c>
      <c r="G46" s="2"/>
      <c r="H46" s="8"/>
      <c r="I46" s="8"/>
      <c r="J46" s="8"/>
      <c r="K46" s="47">
        <v>272740.34</v>
      </c>
      <c r="L46" s="13"/>
    </row>
    <row r="47" spans="1:12" ht="36.75" customHeight="1">
      <c r="A47" s="49"/>
      <c r="B47" s="49"/>
      <c r="C47" s="13" t="s">
        <v>44</v>
      </c>
      <c r="D47" s="14" t="s">
        <v>13</v>
      </c>
      <c r="E47" s="13">
        <v>69</v>
      </c>
      <c r="F47" s="13" t="s">
        <v>14</v>
      </c>
      <c r="G47" s="2"/>
      <c r="H47" s="8"/>
      <c r="I47" s="8"/>
      <c r="J47" s="8"/>
      <c r="K47" s="49"/>
      <c r="L47" s="13"/>
    </row>
    <row r="48" spans="1:12" ht="36" customHeight="1">
      <c r="A48" s="40" t="s">
        <v>16</v>
      </c>
      <c r="B48" s="40"/>
      <c r="C48" s="13"/>
      <c r="D48" s="14"/>
      <c r="E48" s="13"/>
      <c r="F48" s="13"/>
      <c r="G48" s="2" t="s">
        <v>44</v>
      </c>
      <c r="H48" s="8">
        <v>69</v>
      </c>
      <c r="I48" s="8" t="s">
        <v>14</v>
      </c>
      <c r="J48" s="8"/>
      <c r="K48" s="47">
        <v>80770.16</v>
      </c>
      <c r="L48" s="13"/>
    </row>
    <row r="49" spans="1:12" ht="21.75" customHeight="1">
      <c r="A49" s="49"/>
      <c r="B49" s="42"/>
      <c r="C49" s="13"/>
      <c r="D49" s="14"/>
      <c r="E49" s="13"/>
      <c r="F49" s="13"/>
      <c r="G49" s="2" t="s">
        <v>12</v>
      </c>
      <c r="H49" s="8">
        <v>1000</v>
      </c>
      <c r="I49" s="8" t="s">
        <v>14</v>
      </c>
      <c r="J49" s="8"/>
      <c r="K49" s="49"/>
      <c r="L49" s="13"/>
    </row>
    <row r="50" spans="1:12" ht="28.5" customHeight="1">
      <c r="A50" s="63" t="s">
        <v>123</v>
      </c>
      <c r="B50" s="40" t="s">
        <v>47</v>
      </c>
      <c r="C50" s="13" t="s">
        <v>78</v>
      </c>
      <c r="D50" s="14" t="s">
        <v>124</v>
      </c>
      <c r="E50" s="13">
        <v>38670000</v>
      </c>
      <c r="F50" s="13" t="s">
        <v>14</v>
      </c>
      <c r="G50" s="51"/>
      <c r="H50" s="40"/>
      <c r="I50" s="40"/>
      <c r="J50" s="40" t="s">
        <v>125</v>
      </c>
      <c r="K50" s="47">
        <v>226733.29</v>
      </c>
      <c r="L50" s="40"/>
    </row>
    <row r="51" spans="1:12" ht="27" customHeight="1">
      <c r="A51" s="50"/>
      <c r="B51" s="65"/>
      <c r="C51" s="13" t="s">
        <v>12</v>
      </c>
      <c r="D51" s="14" t="s">
        <v>13</v>
      </c>
      <c r="E51" s="13">
        <v>6000</v>
      </c>
      <c r="F51" s="13" t="s">
        <v>14</v>
      </c>
      <c r="G51" s="52"/>
      <c r="H51" s="41"/>
      <c r="I51" s="41"/>
      <c r="J51" s="41"/>
      <c r="K51" s="50"/>
      <c r="L51" s="41"/>
    </row>
    <row r="52" spans="1:12" ht="27" customHeight="1">
      <c r="A52" s="49"/>
      <c r="B52" s="66"/>
      <c r="C52" s="13" t="s">
        <v>44</v>
      </c>
      <c r="D52" s="14" t="s">
        <v>13</v>
      </c>
      <c r="E52" s="13">
        <v>82.3</v>
      </c>
      <c r="F52" s="13" t="s">
        <v>14</v>
      </c>
      <c r="G52" s="53"/>
      <c r="H52" s="42"/>
      <c r="I52" s="42"/>
      <c r="J52" s="42"/>
      <c r="K52" s="49"/>
      <c r="L52" s="42"/>
    </row>
    <row r="53" spans="1:12" ht="27" customHeight="1">
      <c r="A53" s="55" t="s">
        <v>16</v>
      </c>
      <c r="B53" s="40"/>
      <c r="C53" s="40" t="s">
        <v>78</v>
      </c>
      <c r="D53" s="43" t="s">
        <v>124</v>
      </c>
      <c r="E53" s="40">
        <v>38670000</v>
      </c>
      <c r="F53" s="40" t="s">
        <v>14</v>
      </c>
      <c r="G53" s="13" t="s">
        <v>12</v>
      </c>
      <c r="H53" s="13">
        <v>6000</v>
      </c>
      <c r="I53" s="13" t="s">
        <v>14</v>
      </c>
      <c r="J53" s="40"/>
      <c r="K53" s="55"/>
      <c r="L53" s="40"/>
    </row>
    <row r="54" spans="1:12" ht="27" customHeight="1">
      <c r="A54" s="49"/>
      <c r="B54" s="66"/>
      <c r="C54" s="42"/>
      <c r="D54" s="44"/>
      <c r="E54" s="42"/>
      <c r="F54" s="42"/>
      <c r="G54" s="13" t="s">
        <v>44</v>
      </c>
      <c r="H54" s="13">
        <v>82.3</v>
      </c>
      <c r="I54" s="13" t="s">
        <v>14</v>
      </c>
      <c r="J54" s="42"/>
      <c r="K54" s="66"/>
      <c r="L54" s="42"/>
    </row>
    <row r="55" spans="1:12" ht="25.5" customHeight="1">
      <c r="A55" s="57" t="s">
        <v>48</v>
      </c>
      <c r="B55" s="58" t="s">
        <v>28</v>
      </c>
      <c r="C55" s="13" t="s">
        <v>12</v>
      </c>
      <c r="D55" s="14" t="s">
        <v>115</v>
      </c>
      <c r="E55" s="13">
        <v>1259</v>
      </c>
      <c r="F55" s="13" t="s">
        <v>14</v>
      </c>
      <c r="G55" s="51"/>
      <c r="H55" s="40"/>
      <c r="I55" s="40"/>
      <c r="J55" s="40"/>
      <c r="K55" s="47">
        <v>334741.28</v>
      </c>
      <c r="L55" s="40"/>
    </row>
    <row r="56" spans="1:12" ht="25.5" customHeight="1">
      <c r="A56" s="57"/>
      <c r="B56" s="58"/>
      <c r="C56" s="13" t="s">
        <v>44</v>
      </c>
      <c r="D56" s="14" t="s">
        <v>115</v>
      </c>
      <c r="E56" s="13">
        <v>108.9</v>
      </c>
      <c r="F56" s="13" t="s">
        <v>14</v>
      </c>
      <c r="G56" s="53"/>
      <c r="H56" s="42"/>
      <c r="I56" s="42"/>
      <c r="J56" s="42"/>
      <c r="K56" s="49"/>
      <c r="L56" s="42"/>
    </row>
    <row r="57" spans="1:12" ht="25.5" customHeight="1">
      <c r="A57" s="58" t="s">
        <v>26</v>
      </c>
      <c r="B57" s="40"/>
      <c r="C57" s="13" t="s">
        <v>12</v>
      </c>
      <c r="D57" s="14" t="s">
        <v>115</v>
      </c>
      <c r="E57" s="13">
        <v>1259</v>
      </c>
      <c r="F57" s="13" t="s">
        <v>14</v>
      </c>
      <c r="G57" s="51"/>
      <c r="H57" s="40"/>
      <c r="I57" s="40"/>
      <c r="J57" s="40" t="s">
        <v>49</v>
      </c>
      <c r="K57" s="47">
        <v>133800</v>
      </c>
      <c r="L57" s="40"/>
    </row>
    <row r="58" spans="1:12" ht="25.5" customHeight="1">
      <c r="A58" s="58"/>
      <c r="B58" s="42"/>
      <c r="C58" s="13" t="s">
        <v>44</v>
      </c>
      <c r="D58" s="14" t="s">
        <v>115</v>
      </c>
      <c r="E58" s="13">
        <v>108.9</v>
      </c>
      <c r="F58" s="13" t="s">
        <v>14</v>
      </c>
      <c r="G58" s="53"/>
      <c r="H58" s="42"/>
      <c r="I58" s="42"/>
      <c r="J58" s="42"/>
      <c r="K58" s="50"/>
      <c r="L58" s="42"/>
    </row>
    <row r="59" spans="1:12" ht="54" customHeight="1">
      <c r="A59" s="63" t="s">
        <v>50</v>
      </c>
      <c r="B59" s="40" t="s">
        <v>32</v>
      </c>
      <c r="C59" s="40" t="s">
        <v>25</v>
      </c>
      <c r="D59" s="43" t="s">
        <v>118</v>
      </c>
      <c r="E59" s="51">
        <v>51.6</v>
      </c>
      <c r="F59" s="40" t="s">
        <v>14</v>
      </c>
      <c r="G59" s="51" t="s">
        <v>29</v>
      </c>
      <c r="H59" s="51">
        <v>23.1</v>
      </c>
      <c r="I59" s="40" t="s">
        <v>14</v>
      </c>
      <c r="J59" s="40"/>
      <c r="K59" s="47">
        <v>329126.45</v>
      </c>
      <c r="L59" s="40"/>
    </row>
    <row r="60" spans="1:12" ht="12.75">
      <c r="A60" s="67"/>
      <c r="B60" s="41"/>
      <c r="C60" s="41"/>
      <c r="D60" s="56"/>
      <c r="E60" s="52"/>
      <c r="F60" s="41"/>
      <c r="G60" s="53"/>
      <c r="H60" s="53"/>
      <c r="I60" s="42"/>
      <c r="J60" s="41"/>
      <c r="K60" s="54"/>
      <c r="L60" s="41"/>
    </row>
    <row r="61" spans="1:12" ht="22.5">
      <c r="A61" s="49"/>
      <c r="B61" s="49"/>
      <c r="C61" s="42"/>
      <c r="D61" s="44"/>
      <c r="E61" s="53"/>
      <c r="F61" s="42"/>
      <c r="G61" s="22" t="s">
        <v>12</v>
      </c>
      <c r="H61" s="13">
        <v>23</v>
      </c>
      <c r="I61" s="13" t="s">
        <v>14</v>
      </c>
      <c r="J61" s="42"/>
      <c r="K61" s="66"/>
      <c r="L61" s="42"/>
    </row>
    <row r="62" spans="1:12" ht="24">
      <c r="A62" s="40" t="s">
        <v>20</v>
      </c>
      <c r="B62" s="55"/>
      <c r="C62" s="20" t="s">
        <v>12</v>
      </c>
      <c r="D62" s="27" t="s">
        <v>171</v>
      </c>
      <c r="E62" s="19">
        <v>19.1</v>
      </c>
      <c r="F62" s="20" t="s">
        <v>14</v>
      </c>
      <c r="G62" s="15"/>
      <c r="H62" s="16"/>
      <c r="I62" s="16"/>
      <c r="J62" s="16"/>
      <c r="K62" s="28"/>
      <c r="L62" s="40"/>
    </row>
    <row r="63" spans="1:12" ht="25.5" customHeight="1">
      <c r="A63" s="41"/>
      <c r="B63" s="50"/>
      <c r="C63" s="20" t="s">
        <v>15</v>
      </c>
      <c r="D63" s="27" t="s">
        <v>172</v>
      </c>
      <c r="E63" s="19">
        <v>43.1</v>
      </c>
      <c r="F63" s="20" t="s">
        <v>14</v>
      </c>
      <c r="G63" s="17"/>
      <c r="H63" s="18"/>
      <c r="I63" s="18"/>
      <c r="J63" s="18"/>
      <c r="K63" s="29"/>
      <c r="L63" s="41"/>
    </row>
    <row r="64" spans="1:12" ht="15">
      <c r="A64" s="41"/>
      <c r="B64" s="50"/>
      <c r="C64" s="40" t="s">
        <v>29</v>
      </c>
      <c r="D64" s="43" t="s">
        <v>172</v>
      </c>
      <c r="E64" s="51">
        <v>16.7</v>
      </c>
      <c r="F64" s="40" t="s">
        <v>14</v>
      </c>
      <c r="G64" s="19"/>
      <c r="H64" s="20"/>
      <c r="I64" s="20"/>
      <c r="J64" s="20"/>
      <c r="K64" s="30"/>
      <c r="L64" s="42"/>
    </row>
    <row r="65" spans="1:12" ht="24" customHeight="1">
      <c r="A65" s="42"/>
      <c r="B65" s="49"/>
      <c r="C65" s="42"/>
      <c r="D65" s="44"/>
      <c r="E65" s="53"/>
      <c r="F65" s="42"/>
      <c r="G65" s="22" t="s">
        <v>15</v>
      </c>
      <c r="H65" s="13">
        <v>51.6</v>
      </c>
      <c r="I65" s="13" t="s">
        <v>14</v>
      </c>
      <c r="J65" s="13"/>
      <c r="K65" s="24">
        <v>4370.6</v>
      </c>
      <c r="L65" s="13"/>
    </row>
    <row r="66" spans="1:12" ht="24">
      <c r="A66" s="63" t="s">
        <v>51</v>
      </c>
      <c r="B66" s="40" t="s">
        <v>18</v>
      </c>
      <c r="C66" s="13" t="s">
        <v>144</v>
      </c>
      <c r="D66" s="14" t="s">
        <v>143</v>
      </c>
      <c r="E66" s="22">
        <v>64.5</v>
      </c>
      <c r="F66" s="13" t="s">
        <v>14</v>
      </c>
      <c r="G66" s="51"/>
      <c r="H66" s="40"/>
      <c r="I66" s="40"/>
      <c r="J66" s="40"/>
      <c r="K66" s="59">
        <v>425926</v>
      </c>
      <c r="L66" s="40"/>
    </row>
    <row r="67" spans="1:12" ht="24">
      <c r="A67" s="67"/>
      <c r="B67" s="41"/>
      <c r="C67" s="13" t="s">
        <v>25</v>
      </c>
      <c r="D67" s="14" t="s">
        <v>143</v>
      </c>
      <c r="E67" s="22">
        <v>35.4</v>
      </c>
      <c r="F67" s="13" t="s">
        <v>14</v>
      </c>
      <c r="G67" s="52"/>
      <c r="H67" s="41"/>
      <c r="I67" s="41"/>
      <c r="J67" s="41"/>
      <c r="K67" s="59"/>
      <c r="L67" s="41"/>
    </row>
    <row r="68" spans="1:12" ht="24">
      <c r="A68" s="67"/>
      <c r="B68" s="41"/>
      <c r="C68" s="13" t="s">
        <v>12</v>
      </c>
      <c r="D68" s="14" t="s">
        <v>13</v>
      </c>
      <c r="E68" s="22">
        <v>2663</v>
      </c>
      <c r="F68" s="13" t="s">
        <v>14</v>
      </c>
      <c r="G68" s="52"/>
      <c r="H68" s="41"/>
      <c r="I68" s="41"/>
      <c r="J68" s="41"/>
      <c r="K68" s="59"/>
      <c r="L68" s="41"/>
    </row>
    <row r="69" spans="1:12" ht="24">
      <c r="A69" s="68"/>
      <c r="B69" s="42"/>
      <c r="C69" s="13" t="s">
        <v>25</v>
      </c>
      <c r="D69" s="14" t="s">
        <v>145</v>
      </c>
      <c r="E69" s="22">
        <v>105.4</v>
      </c>
      <c r="F69" s="13" t="s">
        <v>14</v>
      </c>
      <c r="G69" s="53"/>
      <c r="H69" s="42"/>
      <c r="I69" s="42"/>
      <c r="J69" s="42"/>
      <c r="K69" s="59"/>
      <c r="L69" s="42"/>
    </row>
    <row r="70" spans="1:12" ht="24" customHeight="1">
      <c r="A70" s="40" t="s">
        <v>16</v>
      </c>
      <c r="B70" s="40"/>
      <c r="C70" s="13" t="s">
        <v>144</v>
      </c>
      <c r="D70" s="14" t="s">
        <v>143</v>
      </c>
      <c r="E70" s="22">
        <v>64.5</v>
      </c>
      <c r="F70" s="13" t="s">
        <v>14</v>
      </c>
      <c r="G70" s="51"/>
      <c r="H70" s="40"/>
      <c r="I70" s="40"/>
      <c r="J70" s="40" t="s">
        <v>52</v>
      </c>
      <c r="K70" s="47">
        <v>201090.41</v>
      </c>
      <c r="L70" s="40"/>
    </row>
    <row r="71" spans="1:12" ht="24">
      <c r="A71" s="41"/>
      <c r="B71" s="41"/>
      <c r="C71" s="13" t="s">
        <v>25</v>
      </c>
      <c r="D71" s="14" t="s">
        <v>143</v>
      </c>
      <c r="E71" s="22">
        <v>35.4</v>
      </c>
      <c r="F71" s="13" t="s">
        <v>14</v>
      </c>
      <c r="G71" s="52"/>
      <c r="H71" s="41"/>
      <c r="I71" s="41"/>
      <c r="J71" s="41"/>
      <c r="K71" s="54"/>
      <c r="L71" s="41"/>
    </row>
    <row r="72" spans="1:12" ht="24">
      <c r="A72" s="42"/>
      <c r="B72" s="42"/>
      <c r="C72" s="13" t="s">
        <v>12</v>
      </c>
      <c r="D72" s="14" t="s">
        <v>13</v>
      </c>
      <c r="E72" s="22">
        <v>4999</v>
      </c>
      <c r="F72" s="13" t="s">
        <v>14</v>
      </c>
      <c r="G72" s="53"/>
      <c r="H72" s="42"/>
      <c r="I72" s="42"/>
      <c r="J72" s="42"/>
      <c r="K72" s="48"/>
      <c r="L72" s="42"/>
    </row>
    <row r="73" spans="1:12" ht="25.5">
      <c r="A73" s="13" t="s">
        <v>27</v>
      </c>
      <c r="B73" s="13"/>
      <c r="C73" s="13"/>
      <c r="D73" s="14"/>
      <c r="E73" s="13"/>
      <c r="F73" s="13"/>
      <c r="G73" s="13" t="s">
        <v>144</v>
      </c>
      <c r="H73" s="13">
        <v>64.5</v>
      </c>
      <c r="I73" s="13" t="s">
        <v>14</v>
      </c>
      <c r="J73" s="13"/>
      <c r="K73" s="24"/>
      <c r="L73" s="13"/>
    </row>
    <row r="74" spans="1:12" ht="25.5">
      <c r="A74" s="25" t="s">
        <v>53</v>
      </c>
      <c r="B74" s="13" t="s">
        <v>47</v>
      </c>
      <c r="C74" s="13" t="s">
        <v>25</v>
      </c>
      <c r="D74" s="14" t="s">
        <v>13</v>
      </c>
      <c r="E74" s="22">
        <v>32.9</v>
      </c>
      <c r="F74" s="13" t="s">
        <v>14</v>
      </c>
      <c r="G74" s="22"/>
      <c r="H74" s="13"/>
      <c r="I74" s="13"/>
      <c r="J74" s="13" t="s">
        <v>54</v>
      </c>
      <c r="K74" s="24">
        <v>342082.05</v>
      </c>
      <c r="L74" s="13"/>
    </row>
    <row r="75" spans="1:12" ht="12.75">
      <c r="A75" s="13" t="s">
        <v>20</v>
      </c>
      <c r="B75" s="13"/>
      <c r="C75" s="13"/>
      <c r="D75" s="14"/>
      <c r="E75" s="13"/>
      <c r="F75" s="13" t="s">
        <v>25</v>
      </c>
      <c r="G75" s="22">
        <v>32.9</v>
      </c>
      <c r="H75" s="13" t="s">
        <v>14</v>
      </c>
      <c r="I75" s="13"/>
      <c r="J75" s="13"/>
      <c r="K75" s="24">
        <v>12107.71</v>
      </c>
      <c r="L75" s="13"/>
    </row>
    <row r="76" spans="1:12" ht="12.75">
      <c r="A76" s="13" t="s">
        <v>27</v>
      </c>
      <c r="B76" s="13"/>
      <c r="C76" s="13"/>
      <c r="D76" s="14"/>
      <c r="E76" s="13"/>
      <c r="F76" s="13" t="s">
        <v>25</v>
      </c>
      <c r="G76" s="22">
        <v>32.9</v>
      </c>
      <c r="H76" s="13" t="s">
        <v>14</v>
      </c>
      <c r="I76" s="13"/>
      <c r="J76" s="13"/>
      <c r="K76" s="24"/>
      <c r="L76" s="13"/>
    </row>
    <row r="77" spans="1:12" ht="12.75">
      <c r="A77" s="13" t="s">
        <v>27</v>
      </c>
      <c r="B77" s="13"/>
      <c r="C77" s="13"/>
      <c r="D77" s="14"/>
      <c r="E77" s="13"/>
      <c r="F77" s="13" t="s">
        <v>25</v>
      </c>
      <c r="G77" s="22">
        <v>32.9</v>
      </c>
      <c r="H77" s="13" t="s">
        <v>14</v>
      </c>
      <c r="I77" s="13"/>
      <c r="J77" s="13"/>
      <c r="K77" s="24"/>
      <c r="L77" s="13"/>
    </row>
    <row r="78" spans="1:12" ht="24">
      <c r="A78" s="63" t="s">
        <v>186</v>
      </c>
      <c r="B78" s="40" t="s">
        <v>32</v>
      </c>
      <c r="C78" s="13" t="s">
        <v>12</v>
      </c>
      <c r="D78" s="14" t="s">
        <v>187</v>
      </c>
      <c r="E78" s="13">
        <v>906</v>
      </c>
      <c r="F78" s="13" t="s">
        <v>14</v>
      </c>
      <c r="G78" s="15"/>
      <c r="H78" s="16"/>
      <c r="I78" s="16"/>
      <c r="J78" s="16"/>
      <c r="K78" s="47">
        <v>148435.15</v>
      </c>
      <c r="L78" s="40"/>
    </row>
    <row r="79" spans="1:12" ht="28.5" customHeight="1">
      <c r="A79" s="67"/>
      <c r="B79" s="41"/>
      <c r="C79" s="13" t="s">
        <v>188</v>
      </c>
      <c r="D79" s="14" t="s">
        <v>189</v>
      </c>
      <c r="E79" s="13">
        <v>65.5</v>
      </c>
      <c r="F79" s="13" t="s">
        <v>14</v>
      </c>
      <c r="G79" s="17"/>
      <c r="H79" s="18"/>
      <c r="I79" s="18"/>
      <c r="J79" s="18"/>
      <c r="K79" s="54"/>
      <c r="L79" s="41"/>
    </row>
    <row r="80" spans="1:12" ht="24">
      <c r="A80" s="67"/>
      <c r="B80" s="41"/>
      <c r="C80" s="13" t="s">
        <v>15</v>
      </c>
      <c r="D80" s="14" t="s">
        <v>13</v>
      </c>
      <c r="E80" s="13">
        <v>35.9</v>
      </c>
      <c r="F80" s="13" t="s">
        <v>14</v>
      </c>
      <c r="G80" s="17"/>
      <c r="H80" s="18"/>
      <c r="I80" s="18"/>
      <c r="J80" s="18"/>
      <c r="K80" s="54"/>
      <c r="L80" s="41"/>
    </row>
    <row r="81" spans="1:12" ht="60">
      <c r="A81" s="67"/>
      <c r="B81" s="41"/>
      <c r="C81" s="13" t="s">
        <v>12</v>
      </c>
      <c r="D81" s="14" t="s">
        <v>195</v>
      </c>
      <c r="E81" s="13">
        <v>60000</v>
      </c>
      <c r="F81" s="13" t="s">
        <v>14</v>
      </c>
      <c r="G81" s="31"/>
      <c r="H81" s="32"/>
      <c r="I81" s="32"/>
      <c r="J81" s="32"/>
      <c r="K81" s="54"/>
      <c r="L81" s="41"/>
    </row>
    <row r="82" spans="1:12" ht="24">
      <c r="A82" s="68"/>
      <c r="B82" s="42"/>
      <c r="C82" s="13" t="s">
        <v>15</v>
      </c>
      <c r="D82" s="14" t="s">
        <v>13</v>
      </c>
      <c r="E82" s="13">
        <v>46.3</v>
      </c>
      <c r="F82" s="13" t="s">
        <v>14</v>
      </c>
      <c r="G82" s="19"/>
      <c r="H82" s="20"/>
      <c r="I82" s="20"/>
      <c r="J82" s="20"/>
      <c r="K82" s="48"/>
      <c r="L82" s="42"/>
    </row>
    <row r="83" spans="1:12" ht="24">
      <c r="A83" s="63" t="s">
        <v>20</v>
      </c>
      <c r="B83" s="40"/>
      <c r="C83" s="13" t="s">
        <v>12</v>
      </c>
      <c r="D83" s="14" t="s">
        <v>187</v>
      </c>
      <c r="E83" s="13">
        <v>906</v>
      </c>
      <c r="F83" s="13" t="s">
        <v>14</v>
      </c>
      <c r="G83" s="15"/>
      <c r="H83" s="16"/>
      <c r="I83" s="16"/>
      <c r="J83" s="40" t="s">
        <v>190</v>
      </c>
      <c r="K83" s="47">
        <v>92163.19</v>
      </c>
      <c r="L83" s="40"/>
    </row>
    <row r="84" spans="1:12" ht="24">
      <c r="A84" s="68"/>
      <c r="B84" s="42"/>
      <c r="C84" s="13" t="s">
        <v>188</v>
      </c>
      <c r="D84" s="14" t="s">
        <v>189</v>
      </c>
      <c r="E84" s="13">
        <v>65.5</v>
      </c>
      <c r="F84" s="13" t="s">
        <v>14</v>
      </c>
      <c r="G84" s="19"/>
      <c r="H84" s="20"/>
      <c r="I84" s="20"/>
      <c r="J84" s="42"/>
      <c r="K84" s="48"/>
      <c r="L84" s="42"/>
    </row>
    <row r="85" spans="1:12" ht="24">
      <c r="A85" s="57" t="s">
        <v>56</v>
      </c>
      <c r="B85" s="58" t="s">
        <v>32</v>
      </c>
      <c r="C85" s="33" t="s">
        <v>22</v>
      </c>
      <c r="D85" s="14" t="s">
        <v>13</v>
      </c>
      <c r="E85" s="13">
        <v>80</v>
      </c>
      <c r="F85" s="13" t="s">
        <v>14</v>
      </c>
      <c r="G85" s="13" t="s">
        <v>19</v>
      </c>
      <c r="H85" s="13">
        <v>75.2</v>
      </c>
      <c r="I85" s="13" t="s">
        <v>14</v>
      </c>
      <c r="J85" s="40"/>
      <c r="K85" s="59">
        <v>232456.65</v>
      </c>
      <c r="L85" s="40"/>
    </row>
    <row r="86" spans="1:12" ht="22.5" customHeight="1">
      <c r="A86" s="57"/>
      <c r="B86" s="58"/>
      <c r="C86" s="13" t="s">
        <v>12</v>
      </c>
      <c r="D86" s="14" t="s">
        <v>13</v>
      </c>
      <c r="E86" s="13">
        <v>1500</v>
      </c>
      <c r="F86" s="13" t="s">
        <v>14</v>
      </c>
      <c r="G86" s="13" t="s">
        <v>12</v>
      </c>
      <c r="H86" s="13">
        <v>992</v>
      </c>
      <c r="I86" s="13" t="s">
        <v>14</v>
      </c>
      <c r="J86" s="42"/>
      <c r="K86" s="59"/>
      <c r="L86" s="42"/>
    </row>
    <row r="87" spans="1:12" ht="24">
      <c r="A87" s="58" t="s">
        <v>16</v>
      </c>
      <c r="B87" s="40"/>
      <c r="C87" s="13" t="s">
        <v>19</v>
      </c>
      <c r="D87" s="14" t="s">
        <v>13</v>
      </c>
      <c r="E87" s="13">
        <v>75.2</v>
      </c>
      <c r="F87" s="13" t="s">
        <v>14</v>
      </c>
      <c r="G87" s="22" t="s">
        <v>22</v>
      </c>
      <c r="H87" s="13">
        <v>80</v>
      </c>
      <c r="I87" s="13" t="s">
        <v>14</v>
      </c>
      <c r="J87" s="40" t="s">
        <v>57</v>
      </c>
      <c r="K87" s="59">
        <v>129986.05</v>
      </c>
      <c r="L87" s="40"/>
    </row>
    <row r="88" spans="1:12" ht="38.25">
      <c r="A88" s="58"/>
      <c r="B88" s="42"/>
      <c r="C88" s="13" t="s">
        <v>12</v>
      </c>
      <c r="D88" s="14" t="s">
        <v>13</v>
      </c>
      <c r="E88" s="13">
        <v>992</v>
      </c>
      <c r="F88" s="13" t="s">
        <v>14</v>
      </c>
      <c r="G88" s="13" t="s">
        <v>12</v>
      </c>
      <c r="H88" s="13">
        <v>1500</v>
      </c>
      <c r="I88" s="13" t="s">
        <v>14</v>
      </c>
      <c r="J88" s="42"/>
      <c r="K88" s="59"/>
      <c r="L88" s="42"/>
    </row>
    <row r="89" spans="1:12" ht="12.75">
      <c r="A89" s="13" t="s">
        <v>27</v>
      </c>
      <c r="B89" s="13"/>
      <c r="C89" s="13"/>
      <c r="D89" s="14"/>
      <c r="E89" s="13"/>
      <c r="F89" s="13"/>
      <c r="G89" s="22" t="s">
        <v>22</v>
      </c>
      <c r="H89" s="13">
        <v>80</v>
      </c>
      <c r="I89" s="13" t="s">
        <v>14</v>
      </c>
      <c r="J89" s="13"/>
      <c r="K89" s="24"/>
      <c r="L89" s="13"/>
    </row>
    <row r="90" spans="1:12" ht="12.75">
      <c r="A90" s="13" t="s">
        <v>27</v>
      </c>
      <c r="B90" s="13"/>
      <c r="C90" s="13"/>
      <c r="D90" s="14"/>
      <c r="E90" s="13"/>
      <c r="F90" s="13"/>
      <c r="G90" s="22" t="s">
        <v>22</v>
      </c>
      <c r="H90" s="13">
        <v>80</v>
      </c>
      <c r="I90" s="13" t="s">
        <v>14</v>
      </c>
      <c r="J90" s="13"/>
      <c r="K90" s="24"/>
      <c r="L90" s="13"/>
    </row>
    <row r="91" spans="1:12" ht="25.5">
      <c r="A91" s="25" t="s">
        <v>191</v>
      </c>
      <c r="B91" s="13" t="s">
        <v>32</v>
      </c>
      <c r="C91" s="13" t="s">
        <v>15</v>
      </c>
      <c r="D91" s="14" t="s">
        <v>192</v>
      </c>
      <c r="E91" s="13">
        <v>186.6</v>
      </c>
      <c r="F91" s="13" t="s">
        <v>14</v>
      </c>
      <c r="G91" s="22"/>
      <c r="H91" s="13"/>
      <c r="I91" s="13"/>
      <c r="J91" s="13"/>
      <c r="K91" s="24">
        <v>175864.35</v>
      </c>
      <c r="L91" s="16"/>
    </row>
    <row r="92" spans="1:12" ht="38.25">
      <c r="A92" s="25" t="s">
        <v>20</v>
      </c>
      <c r="B92" s="13"/>
      <c r="C92" s="13"/>
      <c r="D92" s="14"/>
      <c r="E92" s="13"/>
      <c r="F92" s="13"/>
      <c r="G92" s="22" t="s">
        <v>15</v>
      </c>
      <c r="H92" s="13">
        <v>186.6</v>
      </c>
      <c r="I92" s="13" t="s">
        <v>14</v>
      </c>
      <c r="J92" s="13" t="s">
        <v>193</v>
      </c>
      <c r="K92" s="24">
        <v>72000</v>
      </c>
      <c r="L92" s="16"/>
    </row>
    <row r="93" spans="1:12" ht="25.5" customHeight="1">
      <c r="A93" s="13" t="s">
        <v>82</v>
      </c>
      <c r="B93" s="13"/>
      <c r="C93" s="13"/>
      <c r="D93" s="14"/>
      <c r="E93" s="13"/>
      <c r="F93" s="13"/>
      <c r="G93" s="22" t="s">
        <v>15</v>
      </c>
      <c r="H93" s="13">
        <v>186.6</v>
      </c>
      <c r="I93" s="13" t="s">
        <v>14</v>
      </c>
      <c r="J93" s="13"/>
      <c r="K93" s="24"/>
      <c r="L93" s="16"/>
    </row>
    <row r="94" spans="1:12" ht="24">
      <c r="A94" s="57" t="s">
        <v>58</v>
      </c>
      <c r="B94" s="58" t="s">
        <v>32</v>
      </c>
      <c r="C94" s="13" t="s">
        <v>15</v>
      </c>
      <c r="D94" s="14" t="s">
        <v>13</v>
      </c>
      <c r="E94" s="13">
        <v>125.9</v>
      </c>
      <c r="F94" s="13" t="s">
        <v>14</v>
      </c>
      <c r="G94" s="51"/>
      <c r="H94" s="40"/>
      <c r="I94" s="40"/>
      <c r="J94" s="40"/>
      <c r="K94" s="59">
        <v>360422.29</v>
      </c>
      <c r="L94" s="40"/>
    </row>
    <row r="95" spans="1:12" ht="24">
      <c r="A95" s="57"/>
      <c r="B95" s="58"/>
      <c r="C95" s="13" t="s">
        <v>55</v>
      </c>
      <c r="D95" s="14" t="s">
        <v>13</v>
      </c>
      <c r="E95" s="34">
        <v>1700</v>
      </c>
      <c r="F95" s="13" t="s">
        <v>14</v>
      </c>
      <c r="G95" s="53"/>
      <c r="H95" s="42"/>
      <c r="I95" s="42"/>
      <c r="J95" s="42"/>
      <c r="K95" s="59"/>
      <c r="L95" s="42"/>
    </row>
    <row r="96" spans="1:12" ht="22.5">
      <c r="A96" s="40" t="s">
        <v>16</v>
      </c>
      <c r="B96" s="40"/>
      <c r="C96" s="40"/>
      <c r="D96" s="43"/>
      <c r="E96" s="45"/>
      <c r="F96" s="40"/>
      <c r="G96" s="19" t="s">
        <v>55</v>
      </c>
      <c r="H96" s="20">
        <v>1700</v>
      </c>
      <c r="I96" s="20" t="s">
        <v>14</v>
      </c>
      <c r="J96" s="40"/>
      <c r="K96" s="47">
        <v>72000</v>
      </c>
      <c r="L96" s="40"/>
    </row>
    <row r="97" spans="1:12" ht="12.75">
      <c r="A97" s="42"/>
      <c r="B97" s="42"/>
      <c r="C97" s="42"/>
      <c r="D97" s="44"/>
      <c r="E97" s="46"/>
      <c r="F97" s="42"/>
      <c r="G97" s="22" t="s">
        <v>15</v>
      </c>
      <c r="H97" s="13">
        <v>125.9</v>
      </c>
      <c r="I97" s="13" t="s">
        <v>14</v>
      </c>
      <c r="J97" s="42"/>
      <c r="K97" s="48"/>
      <c r="L97" s="42"/>
    </row>
    <row r="98" spans="1:12" ht="12.75">
      <c r="A98" s="57" t="s">
        <v>59</v>
      </c>
      <c r="B98" s="58" t="s">
        <v>32</v>
      </c>
      <c r="C98" s="40" t="s">
        <v>19</v>
      </c>
      <c r="D98" s="43" t="s">
        <v>13</v>
      </c>
      <c r="E98" s="40">
        <v>83.2</v>
      </c>
      <c r="F98" s="40" t="s">
        <v>14</v>
      </c>
      <c r="G98" s="22"/>
      <c r="H98" s="13"/>
      <c r="I98" s="13"/>
      <c r="J98" s="13" t="s">
        <v>60</v>
      </c>
      <c r="K98" s="59">
        <v>2241548.36</v>
      </c>
      <c r="L98" s="40"/>
    </row>
    <row r="99" spans="1:12" ht="12.75">
      <c r="A99" s="57"/>
      <c r="B99" s="58"/>
      <c r="C99" s="42"/>
      <c r="D99" s="44"/>
      <c r="E99" s="42"/>
      <c r="F99" s="42"/>
      <c r="G99" s="22"/>
      <c r="H99" s="13"/>
      <c r="I99" s="13"/>
      <c r="J99" s="13" t="s">
        <v>61</v>
      </c>
      <c r="K99" s="59"/>
      <c r="L99" s="41"/>
    </row>
    <row r="100" spans="1:12" ht="24">
      <c r="A100" s="57"/>
      <c r="B100" s="58"/>
      <c r="C100" s="13" t="s">
        <v>12</v>
      </c>
      <c r="D100" s="14" t="s">
        <v>13</v>
      </c>
      <c r="E100" s="13">
        <v>948</v>
      </c>
      <c r="F100" s="13" t="s">
        <v>14</v>
      </c>
      <c r="G100" s="22"/>
      <c r="H100" s="13"/>
      <c r="I100" s="13"/>
      <c r="J100" s="13"/>
      <c r="K100" s="59"/>
      <c r="L100" s="42"/>
    </row>
    <row r="101" spans="1:12" ht="12.75">
      <c r="A101" s="13" t="s">
        <v>16</v>
      </c>
      <c r="B101" s="13"/>
      <c r="C101" s="13"/>
      <c r="D101" s="14"/>
      <c r="E101" s="13"/>
      <c r="F101" s="13"/>
      <c r="G101" s="22" t="s">
        <v>19</v>
      </c>
      <c r="H101" s="13">
        <v>83.2</v>
      </c>
      <c r="I101" s="13" t="s">
        <v>14</v>
      </c>
      <c r="J101" s="13"/>
      <c r="K101" s="24">
        <v>92298.89</v>
      </c>
      <c r="L101" s="13"/>
    </row>
    <row r="102" spans="1:12" ht="48" customHeight="1">
      <c r="A102" s="25" t="s">
        <v>62</v>
      </c>
      <c r="B102" s="13" t="s">
        <v>32</v>
      </c>
      <c r="C102" s="13" t="s">
        <v>15</v>
      </c>
      <c r="D102" s="14" t="s">
        <v>149</v>
      </c>
      <c r="E102" s="22">
        <v>30.6</v>
      </c>
      <c r="F102" s="13" t="s">
        <v>14</v>
      </c>
      <c r="G102" s="22"/>
      <c r="H102" s="13"/>
      <c r="I102" s="13"/>
      <c r="J102" s="13" t="s">
        <v>63</v>
      </c>
      <c r="K102" s="24">
        <v>601366</v>
      </c>
      <c r="L102" s="13"/>
    </row>
    <row r="103" spans="1:12" ht="24.75" customHeight="1">
      <c r="A103" s="57" t="s">
        <v>64</v>
      </c>
      <c r="B103" s="58" t="s">
        <v>30</v>
      </c>
      <c r="C103" s="13" t="s">
        <v>12</v>
      </c>
      <c r="D103" s="14" t="s">
        <v>120</v>
      </c>
      <c r="E103" s="13">
        <v>1317</v>
      </c>
      <c r="F103" s="13" t="s">
        <v>14</v>
      </c>
      <c r="G103" s="51" t="s">
        <v>15</v>
      </c>
      <c r="H103" s="40">
        <v>44.2</v>
      </c>
      <c r="I103" s="40" t="s">
        <v>14</v>
      </c>
      <c r="J103" s="40"/>
      <c r="K103" s="59">
        <v>260219.38</v>
      </c>
      <c r="L103" s="40"/>
    </row>
    <row r="104" spans="1:12" ht="12.75">
      <c r="A104" s="57"/>
      <c r="B104" s="58"/>
      <c r="C104" s="40" t="s">
        <v>19</v>
      </c>
      <c r="D104" s="43" t="s">
        <v>120</v>
      </c>
      <c r="E104" s="40">
        <v>124.6</v>
      </c>
      <c r="F104" s="40" t="s">
        <v>14</v>
      </c>
      <c r="G104" s="52"/>
      <c r="H104" s="41"/>
      <c r="I104" s="41"/>
      <c r="J104" s="41"/>
      <c r="K104" s="59"/>
      <c r="L104" s="41"/>
    </row>
    <row r="105" spans="1:12" ht="12.75">
      <c r="A105" s="57"/>
      <c r="B105" s="58"/>
      <c r="C105" s="42"/>
      <c r="D105" s="44"/>
      <c r="E105" s="42"/>
      <c r="F105" s="42"/>
      <c r="G105" s="53"/>
      <c r="H105" s="42"/>
      <c r="I105" s="42"/>
      <c r="J105" s="42"/>
      <c r="K105" s="59"/>
      <c r="L105" s="42"/>
    </row>
    <row r="106" spans="1:12" ht="12.75">
      <c r="A106" s="58" t="s">
        <v>20</v>
      </c>
      <c r="B106" s="40"/>
      <c r="C106" s="40"/>
      <c r="D106" s="43"/>
      <c r="E106" s="40"/>
      <c r="F106" s="40"/>
      <c r="G106" s="22" t="s">
        <v>19</v>
      </c>
      <c r="H106" s="13">
        <v>124.6</v>
      </c>
      <c r="I106" s="13" t="s">
        <v>14</v>
      </c>
      <c r="J106" s="58" t="s">
        <v>65</v>
      </c>
      <c r="K106" s="59">
        <v>294625.15</v>
      </c>
      <c r="L106" s="40"/>
    </row>
    <row r="107" spans="1:12" ht="12.75">
      <c r="A107" s="58"/>
      <c r="B107" s="41"/>
      <c r="C107" s="41"/>
      <c r="D107" s="56"/>
      <c r="E107" s="41"/>
      <c r="F107" s="41"/>
      <c r="G107" s="22" t="s">
        <v>15</v>
      </c>
      <c r="H107" s="13">
        <v>44.2</v>
      </c>
      <c r="I107" s="13" t="s">
        <v>14</v>
      </c>
      <c r="J107" s="58"/>
      <c r="K107" s="59"/>
      <c r="L107" s="41"/>
    </row>
    <row r="108" spans="1:12" ht="12.75">
      <c r="A108" s="58"/>
      <c r="B108" s="41"/>
      <c r="C108" s="41"/>
      <c r="D108" s="56"/>
      <c r="E108" s="41"/>
      <c r="F108" s="41"/>
      <c r="G108" s="22" t="s">
        <v>201</v>
      </c>
      <c r="H108" s="13">
        <v>57.9</v>
      </c>
      <c r="I108" s="13"/>
      <c r="J108" s="58"/>
      <c r="K108" s="59"/>
      <c r="L108" s="41"/>
    </row>
    <row r="109" spans="1:12" ht="32.25" customHeight="1">
      <c r="A109" s="58"/>
      <c r="B109" s="42"/>
      <c r="C109" s="42"/>
      <c r="D109" s="44"/>
      <c r="E109" s="42"/>
      <c r="F109" s="42"/>
      <c r="G109" s="22" t="s">
        <v>12</v>
      </c>
      <c r="H109" s="13">
        <v>1317</v>
      </c>
      <c r="I109" s="13" t="s">
        <v>14</v>
      </c>
      <c r="J109" s="58"/>
      <c r="K109" s="59"/>
      <c r="L109" s="42"/>
    </row>
    <row r="110" spans="1:12" ht="41.25" customHeight="1">
      <c r="A110" s="58" t="s">
        <v>27</v>
      </c>
      <c r="B110" s="40"/>
      <c r="C110" s="40"/>
      <c r="D110" s="43"/>
      <c r="E110" s="40"/>
      <c r="F110" s="40"/>
      <c r="G110" s="22" t="s">
        <v>19</v>
      </c>
      <c r="H110" s="13">
        <v>124.6</v>
      </c>
      <c r="I110" s="13" t="s">
        <v>14</v>
      </c>
      <c r="J110" s="40"/>
      <c r="K110" s="59"/>
      <c r="L110" s="40"/>
    </row>
    <row r="111" spans="1:12" ht="24" customHeight="1">
      <c r="A111" s="58"/>
      <c r="B111" s="42"/>
      <c r="C111" s="42"/>
      <c r="D111" s="44"/>
      <c r="E111" s="42"/>
      <c r="F111" s="42"/>
      <c r="G111" s="22" t="s">
        <v>12</v>
      </c>
      <c r="H111" s="13">
        <v>1317</v>
      </c>
      <c r="I111" s="13" t="s">
        <v>14</v>
      </c>
      <c r="J111" s="42"/>
      <c r="K111" s="59"/>
      <c r="L111" s="42"/>
    </row>
    <row r="112" spans="1:12" ht="25.5">
      <c r="A112" s="25" t="s">
        <v>66</v>
      </c>
      <c r="B112" s="13" t="s">
        <v>30</v>
      </c>
      <c r="C112" s="13" t="s">
        <v>25</v>
      </c>
      <c r="D112" s="14" t="s">
        <v>13</v>
      </c>
      <c r="E112" s="22">
        <v>31.5</v>
      </c>
      <c r="F112" s="13" t="s">
        <v>14</v>
      </c>
      <c r="G112" s="22" t="s">
        <v>15</v>
      </c>
      <c r="H112" s="13">
        <v>97.2</v>
      </c>
      <c r="I112" s="13" t="s">
        <v>14</v>
      </c>
      <c r="J112" s="13"/>
      <c r="K112" s="24">
        <v>224687.65</v>
      </c>
      <c r="L112" s="40"/>
    </row>
    <row r="113" spans="1:12" ht="24">
      <c r="A113" s="58" t="s">
        <v>20</v>
      </c>
      <c r="B113" s="40"/>
      <c r="C113" s="13" t="s">
        <v>12</v>
      </c>
      <c r="D113" s="14" t="s">
        <v>13</v>
      </c>
      <c r="E113" s="22">
        <v>23</v>
      </c>
      <c r="F113" s="13" t="s">
        <v>14</v>
      </c>
      <c r="G113" s="51" t="s">
        <v>15</v>
      </c>
      <c r="H113" s="40">
        <v>80.6</v>
      </c>
      <c r="I113" s="40" t="s">
        <v>14</v>
      </c>
      <c r="J113" s="40" t="s">
        <v>67</v>
      </c>
      <c r="K113" s="47">
        <v>172652.61</v>
      </c>
      <c r="L113" s="41"/>
    </row>
    <row r="114" spans="1:12" ht="24">
      <c r="A114" s="58"/>
      <c r="B114" s="41"/>
      <c r="C114" s="13" t="s">
        <v>12</v>
      </c>
      <c r="D114" s="14" t="s">
        <v>13</v>
      </c>
      <c r="E114" s="22">
        <v>755</v>
      </c>
      <c r="F114" s="13" t="s">
        <v>14</v>
      </c>
      <c r="G114" s="52"/>
      <c r="H114" s="41"/>
      <c r="I114" s="41"/>
      <c r="J114" s="41"/>
      <c r="K114" s="50"/>
      <c r="L114" s="41"/>
    </row>
    <row r="115" spans="1:12" ht="24">
      <c r="A115" s="58"/>
      <c r="B115" s="41"/>
      <c r="C115" s="13" t="s">
        <v>15</v>
      </c>
      <c r="D115" s="14" t="s">
        <v>13</v>
      </c>
      <c r="E115" s="22">
        <v>97.2</v>
      </c>
      <c r="F115" s="13" t="s">
        <v>14</v>
      </c>
      <c r="G115" s="52"/>
      <c r="H115" s="41"/>
      <c r="I115" s="41"/>
      <c r="J115" s="41"/>
      <c r="K115" s="50"/>
      <c r="L115" s="41"/>
    </row>
    <row r="116" spans="1:12" ht="24">
      <c r="A116" s="58"/>
      <c r="B116" s="42"/>
      <c r="C116" s="13" t="s">
        <v>29</v>
      </c>
      <c r="D116" s="14" t="s">
        <v>13</v>
      </c>
      <c r="E116" s="22">
        <v>20.8</v>
      </c>
      <c r="F116" s="13" t="s">
        <v>14</v>
      </c>
      <c r="G116" s="53"/>
      <c r="H116" s="42"/>
      <c r="I116" s="42"/>
      <c r="J116" s="42"/>
      <c r="K116" s="49"/>
      <c r="L116" s="42"/>
    </row>
    <row r="117" spans="1:12" ht="12.75">
      <c r="A117" s="40" t="s">
        <v>27</v>
      </c>
      <c r="B117" s="40"/>
      <c r="C117" s="40"/>
      <c r="D117" s="43"/>
      <c r="E117" s="40"/>
      <c r="F117" s="40"/>
      <c r="G117" s="22" t="s">
        <v>68</v>
      </c>
      <c r="H117" s="13">
        <v>31.5</v>
      </c>
      <c r="I117" s="13" t="s">
        <v>14</v>
      </c>
      <c r="J117" s="40"/>
      <c r="K117" s="47"/>
      <c r="L117" s="40"/>
    </row>
    <row r="118" spans="1:12" ht="12.75">
      <c r="A118" s="49"/>
      <c r="B118" s="42"/>
      <c r="C118" s="42"/>
      <c r="D118" s="44"/>
      <c r="E118" s="42"/>
      <c r="F118" s="42"/>
      <c r="G118" s="22" t="s">
        <v>68</v>
      </c>
      <c r="H118" s="13">
        <v>97.2</v>
      </c>
      <c r="I118" s="13" t="s">
        <v>14</v>
      </c>
      <c r="J118" s="42"/>
      <c r="K118" s="48"/>
      <c r="L118" s="42"/>
    </row>
    <row r="119" spans="1:12" ht="24">
      <c r="A119" s="57" t="s">
        <v>69</v>
      </c>
      <c r="B119" s="58" t="s">
        <v>30</v>
      </c>
      <c r="C119" s="13" t="s">
        <v>25</v>
      </c>
      <c r="D119" s="14" t="s">
        <v>13</v>
      </c>
      <c r="E119" s="22">
        <v>61.9</v>
      </c>
      <c r="F119" s="13" t="s">
        <v>14</v>
      </c>
      <c r="G119" s="15"/>
      <c r="H119" s="16"/>
      <c r="I119" s="16"/>
      <c r="J119" s="40" t="s">
        <v>196</v>
      </c>
      <c r="K119" s="47">
        <v>353969.37</v>
      </c>
      <c r="L119" s="40"/>
    </row>
    <row r="120" spans="1:12" ht="24">
      <c r="A120" s="57"/>
      <c r="B120" s="58"/>
      <c r="C120" s="13" t="s">
        <v>12</v>
      </c>
      <c r="D120" s="14" t="s">
        <v>13</v>
      </c>
      <c r="E120" s="22">
        <v>1100</v>
      </c>
      <c r="F120" s="13" t="s">
        <v>14</v>
      </c>
      <c r="G120" s="19"/>
      <c r="H120" s="20"/>
      <c r="I120" s="20"/>
      <c r="J120" s="42"/>
      <c r="K120" s="66"/>
      <c r="L120" s="42"/>
    </row>
    <row r="121" spans="1:12" ht="38.25">
      <c r="A121" s="40" t="s">
        <v>16</v>
      </c>
      <c r="B121" s="40"/>
      <c r="C121" s="16"/>
      <c r="D121" s="21"/>
      <c r="E121" s="15"/>
      <c r="F121" s="16"/>
      <c r="G121" s="13" t="s">
        <v>12</v>
      </c>
      <c r="H121" s="20">
        <v>1100</v>
      </c>
      <c r="I121" s="20" t="s">
        <v>14</v>
      </c>
      <c r="J121" s="40"/>
      <c r="K121" s="47">
        <v>301087.11</v>
      </c>
      <c r="L121" s="40"/>
    </row>
    <row r="122" spans="1:12" ht="18" customHeight="1">
      <c r="A122" s="42"/>
      <c r="B122" s="42"/>
      <c r="C122" s="20"/>
      <c r="D122" s="27"/>
      <c r="E122" s="19"/>
      <c r="F122" s="20"/>
      <c r="G122" s="22" t="s">
        <v>38</v>
      </c>
      <c r="H122" s="13">
        <v>61.9</v>
      </c>
      <c r="I122" s="13" t="s">
        <v>14</v>
      </c>
      <c r="J122" s="42"/>
      <c r="K122" s="48"/>
      <c r="L122" s="42"/>
    </row>
    <row r="123" spans="1:12" ht="25.5">
      <c r="A123" s="25" t="s">
        <v>71</v>
      </c>
      <c r="B123" s="13" t="s">
        <v>32</v>
      </c>
      <c r="C123" s="13"/>
      <c r="D123" s="14"/>
      <c r="E123" s="13"/>
      <c r="F123" s="13"/>
      <c r="G123" s="22" t="s">
        <v>19</v>
      </c>
      <c r="H123" s="13">
        <v>56</v>
      </c>
      <c r="I123" s="13" t="s">
        <v>14</v>
      </c>
      <c r="J123" s="13"/>
      <c r="K123" s="24">
        <v>220060.08</v>
      </c>
      <c r="L123" s="13"/>
    </row>
    <row r="124" spans="1:12" ht="60">
      <c r="A124" s="25" t="s">
        <v>147</v>
      </c>
      <c r="B124" s="13" t="s">
        <v>32</v>
      </c>
      <c r="C124" s="13" t="s">
        <v>25</v>
      </c>
      <c r="D124" s="14" t="s">
        <v>148</v>
      </c>
      <c r="E124" s="13">
        <v>53.14</v>
      </c>
      <c r="F124" s="13" t="s">
        <v>14</v>
      </c>
      <c r="G124" s="22"/>
      <c r="H124" s="13"/>
      <c r="I124" s="13"/>
      <c r="J124" s="13"/>
      <c r="K124" s="24">
        <v>360399.73</v>
      </c>
      <c r="L124" s="13"/>
    </row>
    <row r="125" spans="1:12" ht="12.75">
      <c r="A125" s="13" t="s">
        <v>82</v>
      </c>
      <c r="B125" s="13"/>
      <c r="C125" s="13"/>
      <c r="D125" s="14"/>
      <c r="E125" s="13"/>
      <c r="F125" s="13"/>
      <c r="G125" s="22" t="s">
        <v>15</v>
      </c>
      <c r="H125" s="13">
        <v>53.14</v>
      </c>
      <c r="I125" s="13" t="s">
        <v>14</v>
      </c>
      <c r="J125" s="13"/>
      <c r="K125" s="24"/>
      <c r="L125" s="13"/>
    </row>
    <row r="126" spans="1:12" ht="23.25" customHeight="1">
      <c r="A126" s="25" t="s">
        <v>146</v>
      </c>
      <c r="B126" s="13" t="s">
        <v>32</v>
      </c>
      <c r="C126" s="13"/>
      <c r="D126" s="14"/>
      <c r="E126" s="13"/>
      <c r="F126" s="13"/>
      <c r="G126" s="22" t="s">
        <v>15</v>
      </c>
      <c r="H126" s="13">
        <v>65.9</v>
      </c>
      <c r="I126" s="13" t="s">
        <v>14</v>
      </c>
      <c r="J126" s="13" t="s">
        <v>200</v>
      </c>
      <c r="K126" s="24">
        <v>229078.44</v>
      </c>
      <c r="L126" s="13"/>
    </row>
    <row r="127" spans="1:12" ht="16.5" customHeight="1">
      <c r="A127" s="13" t="s">
        <v>16</v>
      </c>
      <c r="B127" s="13"/>
      <c r="C127" s="13" t="s">
        <v>25</v>
      </c>
      <c r="D127" s="14" t="s">
        <v>13</v>
      </c>
      <c r="E127" s="13">
        <v>65.9</v>
      </c>
      <c r="F127" s="13" t="s">
        <v>14</v>
      </c>
      <c r="G127" s="22"/>
      <c r="H127" s="13"/>
      <c r="I127" s="13"/>
      <c r="J127" s="13"/>
      <c r="K127" s="24">
        <v>45636.94</v>
      </c>
      <c r="L127" s="13"/>
    </row>
    <row r="128" spans="1:12" ht="12.75">
      <c r="A128" s="13" t="s">
        <v>82</v>
      </c>
      <c r="B128" s="13"/>
      <c r="C128" s="13"/>
      <c r="D128" s="14"/>
      <c r="E128" s="13"/>
      <c r="F128" s="13"/>
      <c r="G128" s="22" t="s">
        <v>15</v>
      </c>
      <c r="H128" s="13">
        <v>65.9</v>
      </c>
      <c r="I128" s="13" t="s">
        <v>14</v>
      </c>
      <c r="J128" s="13"/>
      <c r="K128" s="24"/>
      <c r="L128" s="13"/>
    </row>
    <row r="129" spans="1:12" ht="12.75">
      <c r="A129" s="13" t="s">
        <v>82</v>
      </c>
      <c r="B129" s="13"/>
      <c r="C129" s="13"/>
      <c r="D129" s="14"/>
      <c r="E129" s="13"/>
      <c r="F129" s="13"/>
      <c r="G129" s="22" t="s">
        <v>15</v>
      </c>
      <c r="H129" s="13">
        <v>65.9</v>
      </c>
      <c r="I129" s="13" t="s">
        <v>14</v>
      </c>
      <c r="J129" s="13"/>
      <c r="K129" s="24"/>
      <c r="L129" s="13"/>
    </row>
    <row r="130" spans="1:12" ht="66.75" customHeight="1">
      <c r="A130" s="25" t="s">
        <v>72</v>
      </c>
      <c r="B130" s="13" t="s">
        <v>18</v>
      </c>
      <c r="C130" s="13" t="s">
        <v>25</v>
      </c>
      <c r="D130" s="14" t="s">
        <v>119</v>
      </c>
      <c r="E130" s="13">
        <v>64.7</v>
      </c>
      <c r="F130" s="13" t="s">
        <v>14</v>
      </c>
      <c r="G130" s="22"/>
      <c r="H130" s="13"/>
      <c r="I130" s="13"/>
      <c r="J130" s="13" t="s">
        <v>160</v>
      </c>
      <c r="K130" s="24">
        <v>421079.35</v>
      </c>
      <c r="L130" s="13"/>
    </row>
    <row r="131" spans="1:12" ht="24">
      <c r="A131" s="58" t="s">
        <v>20</v>
      </c>
      <c r="B131" s="40"/>
      <c r="C131" s="13" t="s">
        <v>12</v>
      </c>
      <c r="D131" s="14" t="s">
        <v>13</v>
      </c>
      <c r="E131" s="13">
        <v>600</v>
      </c>
      <c r="F131" s="13" t="s">
        <v>14</v>
      </c>
      <c r="G131" s="15"/>
      <c r="H131" s="16"/>
      <c r="I131" s="16"/>
      <c r="J131" s="16"/>
      <c r="K131" s="59">
        <v>308628.39</v>
      </c>
      <c r="L131" s="40"/>
    </row>
    <row r="132" spans="1:12" ht="24">
      <c r="A132" s="58"/>
      <c r="B132" s="42"/>
      <c r="C132" s="13" t="s">
        <v>25</v>
      </c>
      <c r="D132" s="14" t="s">
        <v>119</v>
      </c>
      <c r="E132" s="13">
        <v>64.7</v>
      </c>
      <c r="F132" s="13" t="s">
        <v>14</v>
      </c>
      <c r="G132" s="19"/>
      <c r="H132" s="20"/>
      <c r="I132" s="20"/>
      <c r="J132" s="20"/>
      <c r="K132" s="59"/>
      <c r="L132" s="42"/>
    </row>
    <row r="133" spans="1:12" ht="24">
      <c r="A133" s="13" t="s">
        <v>73</v>
      </c>
      <c r="B133" s="13"/>
      <c r="C133" s="13" t="s">
        <v>25</v>
      </c>
      <c r="D133" s="14" t="s">
        <v>119</v>
      </c>
      <c r="E133" s="13">
        <v>64.7</v>
      </c>
      <c r="F133" s="13" t="s">
        <v>14</v>
      </c>
      <c r="G133" s="22"/>
      <c r="H133" s="13"/>
      <c r="I133" s="13"/>
      <c r="J133" s="13"/>
      <c r="K133" s="24">
        <v>19796</v>
      </c>
      <c r="L133" s="13"/>
    </row>
    <row r="134" spans="1:12" ht="24">
      <c r="A134" s="13" t="s">
        <v>73</v>
      </c>
      <c r="B134" s="13"/>
      <c r="C134" s="13" t="s">
        <v>25</v>
      </c>
      <c r="D134" s="14" t="s">
        <v>119</v>
      </c>
      <c r="E134" s="13">
        <v>64.7</v>
      </c>
      <c r="F134" s="13" t="s">
        <v>14</v>
      </c>
      <c r="G134" s="22"/>
      <c r="H134" s="13"/>
      <c r="I134" s="13"/>
      <c r="J134" s="13"/>
      <c r="K134" s="24"/>
      <c r="L134" s="13"/>
    </row>
    <row r="135" spans="1:12" ht="25.5">
      <c r="A135" s="25" t="s">
        <v>74</v>
      </c>
      <c r="B135" s="13" t="s">
        <v>28</v>
      </c>
      <c r="C135" s="13" t="s">
        <v>15</v>
      </c>
      <c r="D135" s="14" t="s">
        <v>13</v>
      </c>
      <c r="E135" s="22">
        <v>39.5</v>
      </c>
      <c r="F135" s="13" t="s">
        <v>14</v>
      </c>
      <c r="G135" s="22"/>
      <c r="H135" s="13"/>
      <c r="I135" s="13"/>
      <c r="J135" s="13"/>
      <c r="K135" s="24">
        <v>286897.89</v>
      </c>
      <c r="L135" s="13"/>
    </row>
    <row r="136" spans="1:12" ht="12.75">
      <c r="A136" s="13" t="s">
        <v>20</v>
      </c>
      <c r="B136" s="13"/>
      <c r="C136" s="13"/>
      <c r="D136" s="14"/>
      <c r="E136" s="13"/>
      <c r="F136" s="13"/>
      <c r="G136" s="22" t="s">
        <v>15</v>
      </c>
      <c r="H136" s="13">
        <v>39.5</v>
      </c>
      <c r="I136" s="13" t="s">
        <v>14</v>
      </c>
      <c r="J136" s="13"/>
      <c r="K136" s="24">
        <v>221748.05</v>
      </c>
      <c r="L136" s="13"/>
    </row>
    <row r="137" spans="1:12" ht="12.75">
      <c r="A137" s="13" t="s">
        <v>27</v>
      </c>
      <c r="B137" s="13"/>
      <c r="C137" s="13"/>
      <c r="D137" s="14"/>
      <c r="E137" s="13"/>
      <c r="F137" s="13"/>
      <c r="G137" s="22" t="s">
        <v>15</v>
      </c>
      <c r="H137" s="13">
        <v>39.5</v>
      </c>
      <c r="I137" s="13" t="s">
        <v>14</v>
      </c>
      <c r="J137" s="13"/>
      <c r="K137" s="24"/>
      <c r="L137" s="13"/>
    </row>
    <row r="138" spans="1:12" ht="12.75">
      <c r="A138" s="57" t="s">
        <v>75</v>
      </c>
      <c r="B138" s="58" t="s">
        <v>97</v>
      </c>
      <c r="C138" s="40" t="s">
        <v>151</v>
      </c>
      <c r="D138" s="43" t="s">
        <v>152</v>
      </c>
      <c r="E138" s="40">
        <v>53718743</v>
      </c>
      <c r="F138" s="40" t="s">
        <v>14</v>
      </c>
      <c r="G138" s="51"/>
      <c r="H138" s="40"/>
      <c r="I138" s="40"/>
      <c r="J138" s="40" t="s">
        <v>76</v>
      </c>
      <c r="K138" s="47">
        <v>252644.26</v>
      </c>
      <c r="L138" s="40"/>
    </row>
    <row r="139" spans="1:12" ht="12.75">
      <c r="A139" s="57"/>
      <c r="B139" s="58"/>
      <c r="C139" s="42"/>
      <c r="D139" s="44"/>
      <c r="E139" s="42"/>
      <c r="F139" s="42"/>
      <c r="G139" s="52"/>
      <c r="H139" s="41"/>
      <c r="I139" s="41"/>
      <c r="J139" s="41"/>
      <c r="K139" s="50"/>
      <c r="L139" s="41"/>
    </row>
    <row r="140" spans="1:12" ht="25.5">
      <c r="A140" s="57"/>
      <c r="B140" s="58"/>
      <c r="C140" s="13" t="s">
        <v>151</v>
      </c>
      <c r="D140" s="14" t="s">
        <v>152</v>
      </c>
      <c r="E140" s="13">
        <v>5318743</v>
      </c>
      <c r="F140" s="13" t="s">
        <v>14</v>
      </c>
      <c r="G140" s="52"/>
      <c r="H140" s="41"/>
      <c r="I140" s="41"/>
      <c r="J140" s="41"/>
      <c r="K140" s="50"/>
      <c r="L140" s="41"/>
    </row>
    <row r="141" spans="1:12" ht="24">
      <c r="A141" s="57"/>
      <c r="B141" s="58"/>
      <c r="C141" s="13" t="s">
        <v>12</v>
      </c>
      <c r="D141" s="14" t="s">
        <v>13</v>
      </c>
      <c r="E141" s="13">
        <v>900</v>
      </c>
      <c r="F141" s="13" t="s">
        <v>14</v>
      </c>
      <c r="G141" s="52"/>
      <c r="H141" s="41"/>
      <c r="I141" s="41"/>
      <c r="J141" s="41"/>
      <c r="K141" s="50"/>
      <c r="L141" s="41"/>
    </row>
    <row r="142" spans="1:12" ht="24">
      <c r="A142" s="57"/>
      <c r="B142" s="58"/>
      <c r="C142" s="13" t="s">
        <v>55</v>
      </c>
      <c r="D142" s="14" t="s">
        <v>13</v>
      </c>
      <c r="E142" s="13">
        <v>400</v>
      </c>
      <c r="F142" s="13" t="s">
        <v>14</v>
      </c>
      <c r="G142" s="52"/>
      <c r="H142" s="41"/>
      <c r="I142" s="41"/>
      <c r="J142" s="41"/>
      <c r="K142" s="50"/>
      <c r="L142" s="41"/>
    </row>
    <row r="143" spans="1:12" ht="24">
      <c r="A143" s="57"/>
      <c r="B143" s="58"/>
      <c r="C143" s="13" t="s">
        <v>35</v>
      </c>
      <c r="D143" s="14" t="s">
        <v>13</v>
      </c>
      <c r="E143" s="13">
        <v>49.3</v>
      </c>
      <c r="F143" s="13" t="s">
        <v>14</v>
      </c>
      <c r="G143" s="53"/>
      <c r="H143" s="42"/>
      <c r="I143" s="42"/>
      <c r="J143" s="42"/>
      <c r="K143" s="49"/>
      <c r="L143" s="42"/>
    </row>
    <row r="144" spans="1:12" ht="27" customHeight="1">
      <c r="A144" s="13" t="s">
        <v>16</v>
      </c>
      <c r="B144" s="13"/>
      <c r="C144" s="13" t="s">
        <v>151</v>
      </c>
      <c r="D144" s="14" t="s">
        <v>152</v>
      </c>
      <c r="E144" s="13">
        <v>5371843</v>
      </c>
      <c r="F144" s="13" t="s">
        <v>14</v>
      </c>
      <c r="G144" s="22" t="s">
        <v>25</v>
      </c>
      <c r="H144" s="13">
        <v>49.3</v>
      </c>
      <c r="I144" s="13" t="s">
        <v>14</v>
      </c>
      <c r="J144" s="13"/>
      <c r="K144" s="24">
        <v>119198.68</v>
      </c>
      <c r="L144" s="13"/>
    </row>
    <row r="145" spans="1:12" ht="12.75">
      <c r="A145" s="63" t="s">
        <v>77</v>
      </c>
      <c r="B145" s="40" t="s">
        <v>32</v>
      </c>
      <c r="C145" s="40" t="s">
        <v>78</v>
      </c>
      <c r="D145" s="43" t="s">
        <v>79</v>
      </c>
      <c r="E145" s="51">
        <v>68000</v>
      </c>
      <c r="F145" s="40" t="s">
        <v>14</v>
      </c>
      <c r="G145" s="22" t="s">
        <v>19</v>
      </c>
      <c r="H145" s="13">
        <v>95.9</v>
      </c>
      <c r="I145" s="13" t="s">
        <v>14</v>
      </c>
      <c r="J145" s="13" t="s">
        <v>80</v>
      </c>
      <c r="K145" s="47">
        <v>394195.93</v>
      </c>
      <c r="L145" s="40"/>
    </row>
    <row r="146" spans="1:12" ht="22.5">
      <c r="A146" s="67"/>
      <c r="B146" s="41"/>
      <c r="C146" s="41"/>
      <c r="D146" s="56"/>
      <c r="E146" s="52"/>
      <c r="F146" s="41"/>
      <c r="G146" s="22" t="s">
        <v>12</v>
      </c>
      <c r="H146" s="13">
        <v>680</v>
      </c>
      <c r="I146" s="13" t="s">
        <v>14</v>
      </c>
      <c r="J146" s="40" t="s">
        <v>150</v>
      </c>
      <c r="K146" s="54"/>
      <c r="L146" s="41"/>
    </row>
    <row r="147" spans="1:12" ht="22.5">
      <c r="A147" s="49"/>
      <c r="B147" s="49"/>
      <c r="C147" s="42"/>
      <c r="D147" s="44"/>
      <c r="E147" s="53"/>
      <c r="F147" s="42"/>
      <c r="G147" s="22" t="s">
        <v>12</v>
      </c>
      <c r="H147" s="13">
        <v>1600</v>
      </c>
      <c r="I147" s="13" t="s">
        <v>14</v>
      </c>
      <c r="J147" s="42"/>
      <c r="K147" s="66"/>
      <c r="L147" s="42"/>
    </row>
    <row r="148" spans="1:12" ht="24">
      <c r="A148" s="58" t="s">
        <v>16</v>
      </c>
      <c r="B148" s="58"/>
      <c r="C148" s="13" t="s">
        <v>12</v>
      </c>
      <c r="D148" s="14" t="s">
        <v>13</v>
      </c>
      <c r="E148" s="22">
        <v>680</v>
      </c>
      <c r="F148" s="13" t="s">
        <v>14</v>
      </c>
      <c r="G148" s="40"/>
      <c r="H148" s="40"/>
      <c r="I148" s="40"/>
      <c r="J148" s="40"/>
      <c r="K148" s="59">
        <v>801941.55</v>
      </c>
      <c r="L148" s="40"/>
    </row>
    <row r="149" spans="1:12" ht="24">
      <c r="A149" s="58"/>
      <c r="B149" s="58"/>
      <c r="C149" s="13" t="s">
        <v>12</v>
      </c>
      <c r="D149" s="14" t="s">
        <v>13</v>
      </c>
      <c r="E149" s="22">
        <v>1600</v>
      </c>
      <c r="F149" s="13" t="s">
        <v>14</v>
      </c>
      <c r="G149" s="41"/>
      <c r="H149" s="41"/>
      <c r="I149" s="41"/>
      <c r="J149" s="41"/>
      <c r="K149" s="59"/>
      <c r="L149" s="41"/>
    </row>
    <row r="150" spans="1:12" ht="25.5" customHeight="1">
      <c r="A150" s="58"/>
      <c r="B150" s="58"/>
      <c r="C150" s="13" t="s">
        <v>12</v>
      </c>
      <c r="D150" s="14" t="s">
        <v>13</v>
      </c>
      <c r="E150" s="22">
        <v>287</v>
      </c>
      <c r="F150" s="13" t="s">
        <v>14</v>
      </c>
      <c r="G150" s="41"/>
      <c r="H150" s="41"/>
      <c r="I150" s="41"/>
      <c r="J150" s="41"/>
      <c r="K150" s="59"/>
      <c r="L150" s="41"/>
    </row>
    <row r="151" spans="1:12" ht="25.5" customHeight="1">
      <c r="A151" s="58"/>
      <c r="B151" s="58"/>
      <c r="C151" s="13" t="s">
        <v>19</v>
      </c>
      <c r="D151" s="14" t="s">
        <v>13</v>
      </c>
      <c r="E151" s="22">
        <v>95.9</v>
      </c>
      <c r="F151" s="13" t="s">
        <v>14</v>
      </c>
      <c r="G151" s="41"/>
      <c r="H151" s="41"/>
      <c r="I151" s="41"/>
      <c r="J151" s="41"/>
      <c r="K151" s="59"/>
      <c r="L151" s="41"/>
    </row>
    <row r="152" spans="1:12" ht="24">
      <c r="A152" s="58"/>
      <c r="B152" s="58"/>
      <c r="C152" s="13" t="s">
        <v>81</v>
      </c>
      <c r="D152" s="14" t="s">
        <v>13</v>
      </c>
      <c r="E152" s="22">
        <v>106.9</v>
      </c>
      <c r="F152" s="13" t="s">
        <v>14</v>
      </c>
      <c r="G152" s="42"/>
      <c r="H152" s="42"/>
      <c r="I152" s="42"/>
      <c r="J152" s="42"/>
      <c r="K152" s="59"/>
      <c r="L152" s="42"/>
    </row>
    <row r="153" spans="1:12" ht="38.25">
      <c r="A153" s="63" t="s">
        <v>83</v>
      </c>
      <c r="B153" s="40" t="s">
        <v>30</v>
      </c>
      <c r="C153" s="13" t="s">
        <v>158</v>
      </c>
      <c r="D153" s="14" t="s">
        <v>159</v>
      </c>
      <c r="E153" s="22">
        <v>2201</v>
      </c>
      <c r="F153" s="13" t="s">
        <v>14</v>
      </c>
      <c r="G153" s="51" t="s">
        <v>19</v>
      </c>
      <c r="H153" s="40">
        <v>122</v>
      </c>
      <c r="I153" s="40" t="s">
        <v>14</v>
      </c>
      <c r="J153" s="40" t="s">
        <v>84</v>
      </c>
      <c r="K153" s="47">
        <v>252385.26</v>
      </c>
      <c r="L153" s="40"/>
    </row>
    <row r="154" spans="1:12" ht="24">
      <c r="A154" s="68"/>
      <c r="B154" s="42"/>
      <c r="C154" s="13" t="s">
        <v>15</v>
      </c>
      <c r="D154" s="14" t="s">
        <v>13</v>
      </c>
      <c r="E154" s="22">
        <v>40.9</v>
      </c>
      <c r="F154" s="13" t="s">
        <v>14</v>
      </c>
      <c r="G154" s="53"/>
      <c r="H154" s="42"/>
      <c r="I154" s="42"/>
      <c r="J154" s="42"/>
      <c r="K154" s="48"/>
      <c r="L154" s="42"/>
    </row>
    <row r="155" spans="1:12" ht="51">
      <c r="A155" s="63" t="s">
        <v>85</v>
      </c>
      <c r="B155" s="40" t="s">
        <v>30</v>
      </c>
      <c r="C155" s="13" t="s">
        <v>153</v>
      </c>
      <c r="D155" s="14" t="s">
        <v>154</v>
      </c>
      <c r="E155" s="22">
        <v>2593</v>
      </c>
      <c r="F155" s="13" t="s">
        <v>14</v>
      </c>
      <c r="G155" s="51" t="s">
        <v>12</v>
      </c>
      <c r="H155" s="40">
        <v>600</v>
      </c>
      <c r="I155" s="40" t="s">
        <v>14</v>
      </c>
      <c r="J155" s="40" t="s">
        <v>86</v>
      </c>
      <c r="K155" s="47">
        <v>322594</v>
      </c>
      <c r="L155" s="40"/>
    </row>
    <row r="156" spans="1:12" ht="24">
      <c r="A156" s="68"/>
      <c r="B156" s="42"/>
      <c r="C156" s="13" t="s">
        <v>25</v>
      </c>
      <c r="D156" s="14" t="s">
        <v>155</v>
      </c>
      <c r="E156" s="13">
        <v>68.9</v>
      </c>
      <c r="F156" s="13" t="s">
        <v>14</v>
      </c>
      <c r="G156" s="53"/>
      <c r="H156" s="42"/>
      <c r="I156" s="42"/>
      <c r="J156" s="42"/>
      <c r="K156" s="48"/>
      <c r="L156" s="42"/>
    </row>
    <row r="157" spans="1:12" ht="25.5">
      <c r="A157" s="58" t="s">
        <v>16</v>
      </c>
      <c r="B157" s="40"/>
      <c r="C157" s="13" t="s">
        <v>12</v>
      </c>
      <c r="D157" s="14" t="s">
        <v>13</v>
      </c>
      <c r="E157" s="13">
        <v>400</v>
      </c>
      <c r="F157" s="13" t="s">
        <v>14</v>
      </c>
      <c r="G157" s="51"/>
      <c r="H157" s="40"/>
      <c r="I157" s="40"/>
      <c r="J157" s="33" t="s">
        <v>157</v>
      </c>
      <c r="K157" s="47">
        <v>1390170</v>
      </c>
      <c r="L157" s="40"/>
    </row>
    <row r="158" spans="1:12" ht="24">
      <c r="A158" s="58"/>
      <c r="B158" s="41"/>
      <c r="C158" s="13" t="s">
        <v>44</v>
      </c>
      <c r="D158" s="14" t="s">
        <v>13</v>
      </c>
      <c r="E158" s="13">
        <v>24</v>
      </c>
      <c r="F158" s="13" t="s">
        <v>14</v>
      </c>
      <c r="G158" s="52"/>
      <c r="H158" s="41"/>
      <c r="I158" s="41"/>
      <c r="J158" s="40" t="s">
        <v>156</v>
      </c>
      <c r="K158" s="50"/>
      <c r="L158" s="41"/>
    </row>
    <row r="159" spans="1:12" ht="24">
      <c r="A159" s="58"/>
      <c r="B159" s="41"/>
      <c r="C159" s="13" t="s">
        <v>15</v>
      </c>
      <c r="D159" s="14" t="s">
        <v>119</v>
      </c>
      <c r="E159" s="13" t="s">
        <v>87</v>
      </c>
      <c r="F159" s="13" t="s">
        <v>14</v>
      </c>
      <c r="G159" s="52"/>
      <c r="H159" s="41"/>
      <c r="I159" s="41"/>
      <c r="J159" s="41"/>
      <c r="K159" s="50"/>
      <c r="L159" s="41"/>
    </row>
    <row r="160" spans="1:12" ht="24">
      <c r="A160" s="58"/>
      <c r="B160" s="42"/>
      <c r="C160" s="13" t="s">
        <v>15</v>
      </c>
      <c r="D160" s="14" t="s">
        <v>13</v>
      </c>
      <c r="E160" s="13">
        <v>50.5</v>
      </c>
      <c r="F160" s="13" t="s">
        <v>14</v>
      </c>
      <c r="G160" s="53"/>
      <c r="H160" s="42"/>
      <c r="I160" s="42"/>
      <c r="J160" s="42"/>
      <c r="K160" s="49"/>
      <c r="L160" s="42"/>
    </row>
    <row r="161" spans="1:12" ht="25.5">
      <c r="A161" s="25" t="s">
        <v>88</v>
      </c>
      <c r="B161" s="13" t="s">
        <v>30</v>
      </c>
      <c r="C161" s="13" t="s">
        <v>25</v>
      </c>
      <c r="D161" s="14" t="s">
        <v>13</v>
      </c>
      <c r="E161" s="13">
        <v>74.4</v>
      </c>
      <c r="F161" s="13" t="s">
        <v>14</v>
      </c>
      <c r="G161" s="22"/>
      <c r="H161" s="13"/>
      <c r="I161" s="13"/>
      <c r="J161" s="13" t="s">
        <v>89</v>
      </c>
      <c r="K161" s="24">
        <v>225054.88</v>
      </c>
      <c r="L161" s="13"/>
    </row>
    <row r="162" spans="1:12" ht="12.75">
      <c r="A162" s="13" t="s">
        <v>82</v>
      </c>
      <c r="B162" s="13"/>
      <c r="C162" s="13"/>
      <c r="D162" s="14"/>
      <c r="E162" s="13"/>
      <c r="F162" s="13"/>
      <c r="G162" s="22" t="s">
        <v>25</v>
      </c>
      <c r="H162" s="13">
        <v>74.4</v>
      </c>
      <c r="I162" s="13" t="s">
        <v>14</v>
      </c>
      <c r="J162" s="13"/>
      <c r="K162" s="24"/>
      <c r="L162" s="13"/>
    </row>
    <row r="163" spans="1:12" s="3" customFormat="1" ht="12.75">
      <c r="A163" s="57" t="s">
        <v>90</v>
      </c>
      <c r="B163" s="58" t="s">
        <v>18</v>
      </c>
      <c r="C163" s="35"/>
      <c r="D163" s="36"/>
      <c r="E163" s="35"/>
      <c r="F163" s="16"/>
      <c r="G163" s="22" t="s">
        <v>19</v>
      </c>
      <c r="H163" s="22">
        <v>76.9</v>
      </c>
      <c r="I163" s="13" t="s">
        <v>14</v>
      </c>
      <c r="J163" s="63"/>
      <c r="K163" s="59">
        <v>447838.45</v>
      </c>
      <c r="L163" s="63"/>
    </row>
    <row r="164" spans="1:12" s="3" customFormat="1" ht="22.5">
      <c r="A164" s="57"/>
      <c r="B164" s="58"/>
      <c r="C164" s="20"/>
      <c r="D164" s="27"/>
      <c r="E164" s="20"/>
      <c r="F164" s="20"/>
      <c r="G164" s="22" t="s">
        <v>12</v>
      </c>
      <c r="H164" s="22">
        <v>600</v>
      </c>
      <c r="I164" s="13" t="s">
        <v>14</v>
      </c>
      <c r="J164" s="68"/>
      <c r="K164" s="59"/>
      <c r="L164" s="68"/>
    </row>
    <row r="165" spans="1:12" s="3" customFormat="1" ht="12.75">
      <c r="A165" s="58" t="s">
        <v>16</v>
      </c>
      <c r="B165" s="58"/>
      <c r="C165" s="16"/>
      <c r="D165" s="21"/>
      <c r="E165" s="16"/>
      <c r="F165" s="40"/>
      <c r="G165" s="22" t="s">
        <v>19</v>
      </c>
      <c r="H165" s="22">
        <v>76.9</v>
      </c>
      <c r="I165" s="13" t="s">
        <v>14</v>
      </c>
      <c r="J165" s="40"/>
      <c r="K165" s="59">
        <v>283946.34</v>
      </c>
      <c r="L165" s="40"/>
    </row>
    <row r="166" spans="1:12" s="3" customFormat="1" ht="38.25">
      <c r="A166" s="58"/>
      <c r="B166" s="58"/>
      <c r="C166" s="20"/>
      <c r="D166" s="27"/>
      <c r="E166" s="20"/>
      <c r="F166" s="42"/>
      <c r="G166" s="13" t="s">
        <v>12</v>
      </c>
      <c r="H166" s="22">
        <v>600</v>
      </c>
      <c r="I166" s="13" t="s">
        <v>14</v>
      </c>
      <c r="J166" s="42"/>
      <c r="K166" s="59"/>
      <c r="L166" s="42"/>
    </row>
    <row r="167" spans="1:12" s="3" customFormat="1" ht="24">
      <c r="A167" s="63" t="s">
        <v>91</v>
      </c>
      <c r="B167" s="40" t="s">
        <v>70</v>
      </c>
      <c r="C167" s="13" t="s">
        <v>12</v>
      </c>
      <c r="D167" s="14" t="s">
        <v>13</v>
      </c>
      <c r="E167" s="22">
        <v>405</v>
      </c>
      <c r="F167" s="13" t="s">
        <v>14</v>
      </c>
      <c r="G167" s="51"/>
      <c r="H167" s="40"/>
      <c r="I167" s="40"/>
      <c r="J167" s="40" t="s">
        <v>92</v>
      </c>
      <c r="K167" s="47">
        <v>307745.07</v>
      </c>
      <c r="L167" s="40"/>
    </row>
    <row r="168" spans="1:12" ht="24">
      <c r="A168" s="49"/>
      <c r="B168" s="49"/>
      <c r="C168" s="13" t="s">
        <v>25</v>
      </c>
      <c r="D168" s="14" t="s">
        <v>13</v>
      </c>
      <c r="E168" s="22">
        <v>42.8</v>
      </c>
      <c r="F168" s="13" t="s">
        <v>14</v>
      </c>
      <c r="G168" s="53"/>
      <c r="H168" s="42"/>
      <c r="I168" s="42"/>
      <c r="J168" s="42"/>
      <c r="K168" s="49"/>
      <c r="L168" s="42"/>
    </row>
    <row r="169" spans="1:12" ht="25.5">
      <c r="A169" s="25" t="s">
        <v>93</v>
      </c>
      <c r="B169" s="13" t="s">
        <v>32</v>
      </c>
      <c r="C169" s="33" t="s">
        <v>15</v>
      </c>
      <c r="D169" s="14" t="s">
        <v>128</v>
      </c>
      <c r="E169" s="13">
        <v>186.6</v>
      </c>
      <c r="F169" s="13" t="s">
        <v>14</v>
      </c>
      <c r="G169" s="22"/>
      <c r="H169" s="13"/>
      <c r="I169" s="13"/>
      <c r="J169" s="13"/>
      <c r="K169" s="24">
        <v>11869</v>
      </c>
      <c r="L169" s="13"/>
    </row>
    <row r="170" spans="1:12" ht="25.5" customHeight="1">
      <c r="A170" s="13" t="s">
        <v>20</v>
      </c>
      <c r="B170" s="13"/>
      <c r="C170" s="13"/>
      <c r="D170" s="14"/>
      <c r="E170" s="13"/>
      <c r="F170" s="13"/>
      <c r="G170" s="22" t="s">
        <v>15</v>
      </c>
      <c r="H170" s="13">
        <v>186.6</v>
      </c>
      <c r="I170" s="13" t="s">
        <v>14</v>
      </c>
      <c r="J170" s="13" t="s">
        <v>94</v>
      </c>
      <c r="K170" s="24">
        <v>70662</v>
      </c>
      <c r="L170" s="13"/>
    </row>
    <row r="171" spans="1:12" ht="12.75">
      <c r="A171" s="13" t="s">
        <v>27</v>
      </c>
      <c r="B171" s="13"/>
      <c r="C171" s="13"/>
      <c r="D171" s="14"/>
      <c r="E171" s="13"/>
      <c r="F171" s="13"/>
      <c r="G171" s="22" t="s">
        <v>15</v>
      </c>
      <c r="H171" s="13">
        <v>186.6</v>
      </c>
      <c r="I171" s="13" t="s">
        <v>14</v>
      </c>
      <c r="J171" s="13"/>
      <c r="K171" s="24"/>
      <c r="L171" s="13"/>
    </row>
    <row r="172" spans="1:12" ht="24">
      <c r="A172" s="57" t="s">
        <v>95</v>
      </c>
      <c r="B172" s="58" t="s">
        <v>30</v>
      </c>
      <c r="C172" s="13" t="s">
        <v>12</v>
      </c>
      <c r="D172" s="14" t="s">
        <v>13</v>
      </c>
      <c r="E172" s="22">
        <v>2000</v>
      </c>
      <c r="F172" s="13" t="s">
        <v>14</v>
      </c>
      <c r="G172" s="51"/>
      <c r="H172" s="40"/>
      <c r="I172" s="40"/>
      <c r="J172" s="13" t="s">
        <v>183</v>
      </c>
      <c r="K172" s="59">
        <v>231932.2</v>
      </c>
      <c r="L172" s="40"/>
    </row>
    <row r="173" spans="1:12" ht="24">
      <c r="A173" s="57"/>
      <c r="B173" s="58"/>
      <c r="C173" s="13" t="s">
        <v>19</v>
      </c>
      <c r="D173" s="14" t="s">
        <v>13</v>
      </c>
      <c r="E173" s="22">
        <v>79.4</v>
      </c>
      <c r="F173" s="13" t="s">
        <v>14</v>
      </c>
      <c r="G173" s="53"/>
      <c r="H173" s="42"/>
      <c r="I173" s="42"/>
      <c r="J173" s="13" t="s">
        <v>127</v>
      </c>
      <c r="K173" s="59"/>
      <c r="L173" s="42"/>
    </row>
    <row r="174" spans="1:12" ht="12.75">
      <c r="A174" s="40" t="s">
        <v>16</v>
      </c>
      <c r="B174" s="40"/>
      <c r="C174" s="40"/>
      <c r="D174" s="43"/>
      <c r="E174" s="40"/>
      <c r="F174" s="40"/>
      <c r="G174" s="22" t="s">
        <v>19</v>
      </c>
      <c r="H174" s="22">
        <v>79.4</v>
      </c>
      <c r="I174" s="13" t="s">
        <v>14</v>
      </c>
      <c r="J174" s="40"/>
      <c r="K174" s="47">
        <v>475003.62</v>
      </c>
      <c r="L174" s="40"/>
    </row>
    <row r="175" spans="1:12" ht="23.25" customHeight="1">
      <c r="A175" s="49"/>
      <c r="B175" s="42"/>
      <c r="C175" s="42"/>
      <c r="D175" s="44"/>
      <c r="E175" s="42"/>
      <c r="F175" s="42"/>
      <c r="G175" s="13" t="s">
        <v>12</v>
      </c>
      <c r="H175" s="22">
        <v>2000</v>
      </c>
      <c r="I175" s="13" t="s">
        <v>14</v>
      </c>
      <c r="J175" s="42"/>
      <c r="K175" s="49"/>
      <c r="L175" s="42"/>
    </row>
    <row r="176" spans="1:12" ht="25.5">
      <c r="A176" s="25" t="s">
        <v>96</v>
      </c>
      <c r="B176" s="13" t="s">
        <v>97</v>
      </c>
      <c r="C176" s="13" t="s">
        <v>12</v>
      </c>
      <c r="D176" s="14" t="s">
        <v>13</v>
      </c>
      <c r="E176" s="22">
        <v>3200</v>
      </c>
      <c r="F176" s="13" t="s">
        <v>14</v>
      </c>
      <c r="G176" s="22" t="s">
        <v>19</v>
      </c>
      <c r="H176" s="22">
        <v>74</v>
      </c>
      <c r="I176" s="13" t="s">
        <v>14</v>
      </c>
      <c r="J176" s="13"/>
      <c r="K176" s="24">
        <v>231835.86</v>
      </c>
      <c r="L176" s="13"/>
    </row>
    <row r="177" spans="1:12" ht="12.75">
      <c r="A177" s="40" t="s">
        <v>16</v>
      </c>
      <c r="B177" s="40"/>
      <c r="C177" s="16"/>
      <c r="D177" s="21"/>
      <c r="E177" s="16"/>
      <c r="F177" s="16"/>
      <c r="G177" s="51" t="s">
        <v>19</v>
      </c>
      <c r="H177" s="51">
        <v>74</v>
      </c>
      <c r="I177" s="40" t="s">
        <v>14</v>
      </c>
      <c r="J177" s="40" t="s">
        <v>98</v>
      </c>
      <c r="K177" s="47">
        <v>101220.33</v>
      </c>
      <c r="L177" s="40"/>
    </row>
    <row r="178" spans="1:12" ht="12.75">
      <c r="A178" s="49"/>
      <c r="B178" s="42"/>
      <c r="C178" s="20"/>
      <c r="D178" s="27"/>
      <c r="E178" s="20"/>
      <c r="F178" s="20"/>
      <c r="G178" s="53"/>
      <c r="H178" s="53"/>
      <c r="I178" s="42"/>
      <c r="J178" s="42"/>
      <c r="K178" s="49"/>
      <c r="L178" s="42"/>
    </row>
    <row r="179" spans="1:12" ht="24">
      <c r="A179" s="57" t="s">
        <v>99</v>
      </c>
      <c r="B179" s="58" t="s">
        <v>30</v>
      </c>
      <c r="C179" s="13" t="s">
        <v>55</v>
      </c>
      <c r="D179" s="14" t="s">
        <v>117</v>
      </c>
      <c r="E179" s="13">
        <v>1038</v>
      </c>
      <c r="F179" s="13" t="s">
        <v>14</v>
      </c>
      <c r="G179" s="15"/>
      <c r="H179" s="16"/>
      <c r="I179" s="16"/>
      <c r="J179" s="13" t="s">
        <v>100</v>
      </c>
      <c r="K179" s="59">
        <v>259694.85</v>
      </c>
      <c r="L179" s="40"/>
    </row>
    <row r="180" spans="1:12" ht="24">
      <c r="A180" s="57"/>
      <c r="B180" s="58"/>
      <c r="C180" s="13" t="s">
        <v>44</v>
      </c>
      <c r="D180" s="14" t="s">
        <v>13</v>
      </c>
      <c r="E180" s="13">
        <v>43.7</v>
      </c>
      <c r="F180" s="13" t="s">
        <v>14</v>
      </c>
      <c r="G180" s="19"/>
      <c r="H180" s="20"/>
      <c r="I180" s="20"/>
      <c r="J180" s="13" t="s">
        <v>101</v>
      </c>
      <c r="K180" s="59"/>
      <c r="L180" s="42"/>
    </row>
    <row r="181" spans="1:12" ht="28.5" customHeight="1">
      <c r="A181" s="58" t="s">
        <v>16</v>
      </c>
      <c r="B181" s="40"/>
      <c r="C181" s="40"/>
      <c r="D181" s="21"/>
      <c r="E181" s="16"/>
      <c r="F181" s="16"/>
      <c r="G181" s="13" t="s">
        <v>12</v>
      </c>
      <c r="H181" s="22">
        <v>1038</v>
      </c>
      <c r="I181" s="13" t="s">
        <v>14</v>
      </c>
      <c r="J181" s="40"/>
      <c r="K181" s="59">
        <v>365310.93</v>
      </c>
      <c r="L181" s="40"/>
    </row>
    <row r="182" spans="1:12" ht="22.5" customHeight="1">
      <c r="A182" s="58"/>
      <c r="B182" s="42"/>
      <c r="C182" s="42"/>
      <c r="D182" s="27"/>
      <c r="E182" s="20"/>
      <c r="F182" s="20"/>
      <c r="G182" s="13" t="s">
        <v>44</v>
      </c>
      <c r="H182" s="22">
        <v>43.7</v>
      </c>
      <c r="I182" s="13" t="s">
        <v>14</v>
      </c>
      <c r="J182" s="42"/>
      <c r="K182" s="59"/>
      <c r="L182" s="42"/>
    </row>
    <row r="183" spans="1:12" ht="22.5" customHeight="1">
      <c r="A183" s="63" t="s">
        <v>175</v>
      </c>
      <c r="B183" s="40" t="s">
        <v>176</v>
      </c>
      <c r="C183" s="40"/>
      <c r="D183" s="43"/>
      <c r="E183" s="40"/>
      <c r="F183" s="40"/>
      <c r="G183" s="40" t="s">
        <v>15</v>
      </c>
      <c r="H183" s="40">
        <v>43.7</v>
      </c>
      <c r="I183" s="40" t="s">
        <v>14</v>
      </c>
      <c r="J183" s="40" t="s">
        <v>177</v>
      </c>
      <c r="K183" s="47">
        <v>112468.41</v>
      </c>
      <c r="L183" s="40"/>
    </row>
    <row r="184" spans="1:12" ht="12.75">
      <c r="A184" s="68"/>
      <c r="B184" s="42"/>
      <c r="C184" s="42"/>
      <c r="D184" s="44"/>
      <c r="E184" s="42"/>
      <c r="F184" s="42"/>
      <c r="G184" s="42"/>
      <c r="H184" s="42"/>
      <c r="I184" s="42"/>
      <c r="J184" s="42"/>
      <c r="K184" s="48"/>
      <c r="L184" s="42"/>
    </row>
    <row r="185" spans="1:12" ht="24">
      <c r="A185" s="57" t="s">
        <v>102</v>
      </c>
      <c r="B185" s="58" t="s">
        <v>32</v>
      </c>
      <c r="C185" s="13" t="s">
        <v>12</v>
      </c>
      <c r="D185" s="14" t="s">
        <v>13</v>
      </c>
      <c r="E185" s="13">
        <v>6106</v>
      </c>
      <c r="F185" s="13" t="s">
        <v>14</v>
      </c>
      <c r="G185" s="51"/>
      <c r="H185" s="40"/>
      <c r="I185" s="40"/>
      <c r="J185" s="58" t="s">
        <v>52</v>
      </c>
      <c r="K185" s="59">
        <v>254826.26</v>
      </c>
      <c r="L185" s="40"/>
    </row>
    <row r="186" spans="1:12" ht="34.5" customHeight="1">
      <c r="A186" s="57"/>
      <c r="B186" s="58"/>
      <c r="C186" s="13" t="s">
        <v>19</v>
      </c>
      <c r="D186" s="14" t="s">
        <v>13</v>
      </c>
      <c r="E186" s="13">
        <v>73.1</v>
      </c>
      <c r="F186" s="13" t="s">
        <v>14</v>
      </c>
      <c r="G186" s="53"/>
      <c r="H186" s="42"/>
      <c r="I186" s="42"/>
      <c r="J186" s="58"/>
      <c r="K186" s="59"/>
      <c r="L186" s="42"/>
    </row>
    <row r="187" spans="1:12" ht="26.25" customHeight="1">
      <c r="A187" s="13" t="s">
        <v>16</v>
      </c>
      <c r="B187" s="13"/>
      <c r="C187" s="13" t="s">
        <v>12</v>
      </c>
      <c r="D187" s="14" t="s">
        <v>162</v>
      </c>
      <c r="E187" s="13">
        <v>62260000</v>
      </c>
      <c r="F187" s="13" t="s">
        <v>14</v>
      </c>
      <c r="G187" s="22" t="s">
        <v>19</v>
      </c>
      <c r="H187" s="13">
        <v>73.1</v>
      </c>
      <c r="I187" s="13" t="s">
        <v>14</v>
      </c>
      <c r="J187" s="13" t="s">
        <v>103</v>
      </c>
      <c r="K187" s="24">
        <v>120143.48</v>
      </c>
      <c r="L187" s="13"/>
    </row>
    <row r="188" spans="1:12" ht="26.25" customHeight="1">
      <c r="A188" s="57" t="s">
        <v>104</v>
      </c>
      <c r="B188" s="58" t="s">
        <v>32</v>
      </c>
      <c r="C188" s="13" t="s">
        <v>12</v>
      </c>
      <c r="D188" s="14" t="s">
        <v>13</v>
      </c>
      <c r="E188" s="13">
        <v>3000</v>
      </c>
      <c r="F188" s="13" t="s">
        <v>14</v>
      </c>
      <c r="G188" s="16"/>
      <c r="H188" s="16"/>
      <c r="I188" s="16"/>
      <c r="J188" s="40" t="s">
        <v>105</v>
      </c>
      <c r="K188" s="47">
        <v>444807.1</v>
      </c>
      <c r="L188" s="40"/>
    </row>
    <row r="189" spans="1:12" ht="26.25" customHeight="1">
      <c r="A189" s="57"/>
      <c r="B189" s="58"/>
      <c r="C189" s="22" t="s">
        <v>19</v>
      </c>
      <c r="D189" s="14" t="s">
        <v>13</v>
      </c>
      <c r="E189" s="13">
        <v>82</v>
      </c>
      <c r="F189" s="13" t="s">
        <v>14</v>
      </c>
      <c r="G189" s="19"/>
      <c r="H189" s="20"/>
      <c r="I189" s="20"/>
      <c r="J189" s="42"/>
      <c r="K189" s="49"/>
      <c r="L189" s="42"/>
    </row>
    <row r="190" spans="1:12" ht="22.5">
      <c r="A190" s="40" t="s">
        <v>16</v>
      </c>
      <c r="B190" s="40"/>
      <c r="C190" s="51"/>
      <c r="D190" s="43"/>
      <c r="E190" s="40"/>
      <c r="F190" s="40"/>
      <c r="G190" s="19" t="s">
        <v>12</v>
      </c>
      <c r="H190" s="20">
        <v>3000</v>
      </c>
      <c r="I190" s="20" t="s">
        <v>14</v>
      </c>
      <c r="J190" s="40"/>
      <c r="K190" s="47">
        <v>50400</v>
      </c>
      <c r="L190" s="40"/>
    </row>
    <row r="191" spans="1:12" ht="12.75">
      <c r="A191" s="42"/>
      <c r="B191" s="42"/>
      <c r="C191" s="53"/>
      <c r="D191" s="44"/>
      <c r="E191" s="42"/>
      <c r="F191" s="42"/>
      <c r="G191" s="22" t="s">
        <v>19</v>
      </c>
      <c r="H191" s="13">
        <v>82</v>
      </c>
      <c r="I191" s="13" t="s">
        <v>14</v>
      </c>
      <c r="J191" s="42"/>
      <c r="K191" s="48"/>
      <c r="L191" s="42"/>
    </row>
    <row r="192" spans="1:12" ht="37.5" customHeight="1">
      <c r="A192" s="57" t="s">
        <v>106</v>
      </c>
      <c r="B192" s="58" t="s">
        <v>32</v>
      </c>
      <c r="C192" s="13" t="s">
        <v>78</v>
      </c>
      <c r="D192" s="14" t="s">
        <v>198</v>
      </c>
      <c r="E192" s="13" t="s">
        <v>107</v>
      </c>
      <c r="F192" s="13" t="s">
        <v>14</v>
      </c>
      <c r="G192" s="51" t="s">
        <v>44</v>
      </c>
      <c r="H192" s="40">
        <v>100</v>
      </c>
      <c r="I192" s="40" t="s">
        <v>14</v>
      </c>
      <c r="J192" s="13" t="s">
        <v>108</v>
      </c>
      <c r="K192" s="59">
        <v>291988.81</v>
      </c>
      <c r="L192" s="40"/>
    </row>
    <row r="193" spans="1:12" ht="12.75">
      <c r="A193" s="57"/>
      <c r="B193" s="58"/>
      <c r="C193" s="40" t="s">
        <v>126</v>
      </c>
      <c r="D193" s="43" t="s">
        <v>13</v>
      </c>
      <c r="E193" s="40">
        <v>129.91</v>
      </c>
      <c r="F193" s="40" t="s">
        <v>14</v>
      </c>
      <c r="G193" s="52"/>
      <c r="H193" s="41"/>
      <c r="I193" s="41"/>
      <c r="J193" s="13" t="s">
        <v>109</v>
      </c>
      <c r="K193" s="59"/>
      <c r="L193" s="41"/>
    </row>
    <row r="194" spans="1:12" ht="12.75">
      <c r="A194" s="57"/>
      <c r="B194" s="58"/>
      <c r="C194" s="42"/>
      <c r="D194" s="44"/>
      <c r="E194" s="42"/>
      <c r="F194" s="42"/>
      <c r="G194" s="53"/>
      <c r="H194" s="42"/>
      <c r="I194" s="42"/>
      <c r="J194" s="13" t="s">
        <v>109</v>
      </c>
      <c r="K194" s="59"/>
      <c r="L194" s="42"/>
    </row>
    <row r="195" spans="1:12" ht="24">
      <c r="A195" s="13" t="s">
        <v>16</v>
      </c>
      <c r="B195" s="13"/>
      <c r="C195" s="13" t="s">
        <v>55</v>
      </c>
      <c r="D195" s="14" t="s">
        <v>197</v>
      </c>
      <c r="E195" s="13">
        <v>56000</v>
      </c>
      <c r="F195" s="13" t="s">
        <v>14</v>
      </c>
      <c r="G195" s="22" t="s">
        <v>44</v>
      </c>
      <c r="H195" s="13">
        <v>100</v>
      </c>
      <c r="I195" s="13" t="s">
        <v>14</v>
      </c>
      <c r="J195" s="13"/>
      <c r="K195" s="24">
        <v>183214.86</v>
      </c>
      <c r="L195" s="13"/>
    </row>
    <row r="196" spans="1:12" ht="12.75">
      <c r="A196" s="13" t="s">
        <v>27</v>
      </c>
      <c r="B196" s="13"/>
      <c r="C196" s="13"/>
      <c r="D196" s="14"/>
      <c r="E196" s="13"/>
      <c r="F196" s="13"/>
      <c r="G196" s="22" t="s">
        <v>44</v>
      </c>
      <c r="H196" s="13">
        <v>100</v>
      </c>
      <c r="I196" s="13" t="s">
        <v>14</v>
      </c>
      <c r="J196" s="13"/>
      <c r="K196" s="24"/>
      <c r="L196" s="13"/>
    </row>
    <row r="197" spans="1:12" ht="24">
      <c r="A197" s="57" t="s">
        <v>110</v>
      </c>
      <c r="B197" s="58" t="s">
        <v>32</v>
      </c>
      <c r="C197" s="13" t="s">
        <v>55</v>
      </c>
      <c r="D197" s="14" t="s">
        <v>13</v>
      </c>
      <c r="E197" s="22">
        <v>700</v>
      </c>
      <c r="F197" s="13" t="s">
        <v>14</v>
      </c>
      <c r="G197" s="40" t="s">
        <v>112</v>
      </c>
      <c r="H197" s="51">
        <v>20</v>
      </c>
      <c r="I197" s="40" t="s">
        <v>14</v>
      </c>
      <c r="J197" s="13" t="s">
        <v>111</v>
      </c>
      <c r="K197" s="59">
        <v>255671.79</v>
      </c>
      <c r="L197" s="40"/>
    </row>
    <row r="198" spans="1:12" ht="25.5">
      <c r="A198" s="57"/>
      <c r="B198" s="58"/>
      <c r="C198" s="13" t="s">
        <v>22</v>
      </c>
      <c r="D198" s="14" t="s">
        <v>13</v>
      </c>
      <c r="E198" s="22">
        <v>86.2</v>
      </c>
      <c r="F198" s="13" t="s">
        <v>14</v>
      </c>
      <c r="G198" s="42"/>
      <c r="H198" s="53"/>
      <c r="I198" s="42"/>
      <c r="J198" s="13" t="s">
        <v>170</v>
      </c>
      <c r="K198" s="59"/>
      <c r="L198" s="42"/>
    </row>
    <row r="199" spans="1:12" ht="38.25">
      <c r="A199" s="58" t="s">
        <v>16</v>
      </c>
      <c r="B199" s="40"/>
      <c r="C199" s="40"/>
      <c r="D199" s="43"/>
      <c r="E199" s="40"/>
      <c r="F199" s="40"/>
      <c r="G199" s="13" t="s">
        <v>55</v>
      </c>
      <c r="H199" s="22">
        <v>700</v>
      </c>
      <c r="I199" s="13" t="s">
        <v>14</v>
      </c>
      <c r="J199" s="40"/>
      <c r="K199" s="59">
        <v>161861.86</v>
      </c>
      <c r="L199" s="40"/>
    </row>
    <row r="200" spans="1:12" ht="12.75">
      <c r="A200" s="58"/>
      <c r="B200" s="50"/>
      <c r="C200" s="41"/>
      <c r="D200" s="56"/>
      <c r="E200" s="41"/>
      <c r="F200" s="41"/>
      <c r="G200" s="13" t="s">
        <v>22</v>
      </c>
      <c r="H200" s="22">
        <v>86.2</v>
      </c>
      <c r="I200" s="13" t="s">
        <v>14</v>
      </c>
      <c r="J200" s="41"/>
      <c r="K200" s="59"/>
      <c r="L200" s="41"/>
    </row>
    <row r="201" spans="1:12" ht="51">
      <c r="A201" s="58"/>
      <c r="B201" s="49"/>
      <c r="C201" s="42"/>
      <c r="D201" s="44"/>
      <c r="E201" s="42"/>
      <c r="F201" s="42"/>
      <c r="G201" s="13" t="s">
        <v>112</v>
      </c>
      <c r="H201" s="22">
        <v>20</v>
      </c>
      <c r="I201" s="13" t="s">
        <v>14</v>
      </c>
      <c r="J201" s="42"/>
      <c r="K201" s="59"/>
      <c r="L201" s="42"/>
    </row>
    <row r="202" spans="1:12" ht="51" customHeight="1">
      <c r="A202" s="25" t="s">
        <v>113</v>
      </c>
      <c r="B202" s="13" t="s">
        <v>32</v>
      </c>
      <c r="C202" s="13"/>
      <c r="D202" s="14"/>
      <c r="E202" s="13"/>
      <c r="F202" s="13"/>
      <c r="G202" s="22" t="s">
        <v>15</v>
      </c>
      <c r="H202" s="13">
        <v>44</v>
      </c>
      <c r="I202" s="13" t="s">
        <v>14</v>
      </c>
      <c r="J202" s="13" t="s">
        <v>114</v>
      </c>
      <c r="K202" s="24">
        <v>250022.5</v>
      </c>
      <c r="L202" s="13"/>
    </row>
    <row r="203" spans="1:12" ht="12.75">
      <c r="A203" s="13" t="s">
        <v>20</v>
      </c>
      <c r="B203" s="13"/>
      <c r="C203" s="13"/>
      <c r="D203" s="14"/>
      <c r="E203" s="13"/>
      <c r="F203" s="13"/>
      <c r="G203" s="22" t="s">
        <v>15</v>
      </c>
      <c r="H203" s="13">
        <v>44</v>
      </c>
      <c r="I203" s="13" t="s">
        <v>14</v>
      </c>
      <c r="J203" s="13"/>
      <c r="K203" s="24">
        <v>535223.4</v>
      </c>
      <c r="L203" s="13"/>
    </row>
    <row r="204" spans="1:12" ht="38.25">
      <c r="A204" s="25" t="s">
        <v>129</v>
      </c>
      <c r="B204" s="13" t="s">
        <v>130</v>
      </c>
      <c r="C204" s="13"/>
      <c r="D204" s="14"/>
      <c r="E204" s="13"/>
      <c r="F204" s="13"/>
      <c r="G204" s="22" t="s">
        <v>44</v>
      </c>
      <c r="H204" s="13">
        <v>129.8</v>
      </c>
      <c r="I204" s="13" t="s">
        <v>14</v>
      </c>
      <c r="J204" s="13" t="s">
        <v>169</v>
      </c>
      <c r="K204" s="24">
        <v>958520.54</v>
      </c>
      <c r="L204" s="13"/>
    </row>
    <row r="205" spans="1:12" ht="24">
      <c r="A205" s="63" t="s">
        <v>161</v>
      </c>
      <c r="B205" s="40" t="s">
        <v>163</v>
      </c>
      <c r="C205" s="13" t="s">
        <v>12</v>
      </c>
      <c r="D205" s="14" t="s">
        <v>13</v>
      </c>
      <c r="E205" s="13">
        <v>10.14</v>
      </c>
      <c r="F205" s="13" t="s">
        <v>14</v>
      </c>
      <c r="G205" s="51" t="s">
        <v>15</v>
      </c>
      <c r="H205" s="40">
        <v>73</v>
      </c>
      <c r="I205" s="40" t="s">
        <v>14</v>
      </c>
      <c r="J205" s="40"/>
      <c r="K205" s="47">
        <v>97123.05</v>
      </c>
      <c r="L205" s="40"/>
    </row>
    <row r="206" spans="1:12" ht="24">
      <c r="A206" s="49"/>
      <c r="B206" s="49"/>
      <c r="C206" s="13" t="s">
        <v>44</v>
      </c>
      <c r="D206" s="14" t="s">
        <v>13</v>
      </c>
      <c r="E206" s="13">
        <v>25.5</v>
      </c>
      <c r="F206" s="13" t="s">
        <v>14</v>
      </c>
      <c r="G206" s="53"/>
      <c r="H206" s="42"/>
      <c r="I206" s="42"/>
      <c r="J206" s="42"/>
      <c r="K206" s="49"/>
      <c r="L206" s="42"/>
    </row>
    <row r="207" spans="1:12" ht="24">
      <c r="A207" s="40" t="s">
        <v>20</v>
      </c>
      <c r="B207" s="55"/>
      <c r="C207" s="13" t="s">
        <v>15</v>
      </c>
      <c r="D207" s="14" t="s">
        <v>13</v>
      </c>
      <c r="E207" s="13">
        <v>34.5</v>
      </c>
      <c r="F207" s="13" t="s">
        <v>14</v>
      </c>
      <c r="G207" s="51"/>
      <c r="H207" s="40"/>
      <c r="I207" s="40"/>
      <c r="J207" s="40" t="s">
        <v>194</v>
      </c>
      <c r="K207" s="47">
        <v>1387012.05</v>
      </c>
      <c r="L207" s="40"/>
    </row>
    <row r="208" spans="1:12" ht="24">
      <c r="A208" s="42"/>
      <c r="B208" s="49"/>
      <c r="C208" s="13" t="s">
        <v>15</v>
      </c>
      <c r="D208" s="14" t="s">
        <v>13</v>
      </c>
      <c r="E208" s="13">
        <v>73</v>
      </c>
      <c r="F208" s="13" t="s">
        <v>14</v>
      </c>
      <c r="G208" s="53"/>
      <c r="H208" s="42"/>
      <c r="I208" s="42"/>
      <c r="J208" s="42"/>
      <c r="K208" s="48"/>
      <c r="L208" s="42"/>
    </row>
    <row r="209" spans="1:12" ht="12.75">
      <c r="A209" s="16" t="s">
        <v>82</v>
      </c>
      <c r="B209" s="16"/>
      <c r="C209" s="13"/>
      <c r="D209" s="14"/>
      <c r="E209" s="13"/>
      <c r="F209" s="13"/>
      <c r="G209" s="22" t="s">
        <v>15</v>
      </c>
      <c r="H209" s="13">
        <v>73</v>
      </c>
      <c r="I209" s="13" t="s">
        <v>14</v>
      </c>
      <c r="J209" s="16"/>
      <c r="K209" s="37"/>
      <c r="L209" s="13"/>
    </row>
    <row r="210" spans="1:12" ht="12.75">
      <c r="A210" s="16" t="s">
        <v>82</v>
      </c>
      <c r="B210" s="16"/>
      <c r="C210" s="13"/>
      <c r="D210" s="14"/>
      <c r="E210" s="13"/>
      <c r="F210" s="13"/>
      <c r="G210" s="22" t="s">
        <v>15</v>
      </c>
      <c r="H210" s="13">
        <v>73</v>
      </c>
      <c r="I210" s="13" t="s">
        <v>14</v>
      </c>
      <c r="J210" s="16"/>
      <c r="K210" s="37"/>
      <c r="L210" s="13"/>
    </row>
    <row r="211" spans="1:12" ht="24">
      <c r="A211" s="63" t="s">
        <v>131</v>
      </c>
      <c r="B211" s="40" t="s">
        <v>132</v>
      </c>
      <c r="C211" s="13" t="s">
        <v>12</v>
      </c>
      <c r="D211" s="14" t="s">
        <v>119</v>
      </c>
      <c r="E211" s="13">
        <v>905</v>
      </c>
      <c r="F211" s="13" t="s">
        <v>14</v>
      </c>
      <c r="G211" s="22" t="s">
        <v>29</v>
      </c>
      <c r="H211" s="13">
        <v>24</v>
      </c>
      <c r="I211" s="13" t="s">
        <v>14</v>
      </c>
      <c r="J211" s="40" t="s">
        <v>133</v>
      </c>
      <c r="K211" s="47">
        <v>439700.95</v>
      </c>
      <c r="L211" s="13"/>
    </row>
    <row r="212" spans="1:12" ht="24">
      <c r="A212" s="50"/>
      <c r="B212" s="50"/>
      <c r="C212" s="13" t="s">
        <v>44</v>
      </c>
      <c r="D212" s="14" t="s">
        <v>119</v>
      </c>
      <c r="E212" s="13">
        <v>243.3</v>
      </c>
      <c r="F212" s="13" t="s">
        <v>14</v>
      </c>
      <c r="G212" s="22"/>
      <c r="H212" s="13"/>
      <c r="I212" s="13"/>
      <c r="J212" s="50"/>
      <c r="K212" s="50"/>
      <c r="L212" s="13"/>
    </row>
    <row r="213" spans="1:12" ht="24">
      <c r="A213" s="49"/>
      <c r="B213" s="49"/>
      <c r="C213" s="13" t="s">
        <v>15</v>
      </c>
      <c r="D213" s="14" t="s">
        <v>13</v>
      </c>
      <c r="E213" s="13">
        <v>69.5</v>
      </c>
      <c r="F213" s="13" t="s">
        <v>14</v>
      </c>
      <c r="G213" s="22"/>
      <c r="H213" s="13"/>
      <c r="I213" s="13"/>
      <c r="J213" s="49"/>
      <c r="K213" s="49"/>
      <c r="L213" s="13"/>
    </row>
    <row r="214" spans="1:12" ht="24">
      <c r="A214" s="69" t="s">
        <v>134</v>
      </c>
      <c r="B214" s="40" t="s">
        <v>135</v>
      </c>
      <c r="C214" s="13" t="s">
        <v>12</v>
      </c>
      <c r="D214" s="14" t="s">
        <v>120</v>
      </c>
      <c r="E214" s="13">
        <v>1708</v>
      </c>
      <c r="F214" s="13" t="s">
        <v>14</v>
      </c>
      <c r="G214" s="15"/>
      <c r="H214" s="16"/>
      <c r="I214" s="16"/>
      <c r="J214" s="16"/>
      <c r="K214" s="47">
        <v>258890.06</v>
      </c>
      <c r="L214" s="40"/>
    </row>
    <row r="215" spans="1:12" ht="24">
      <c r="A215" s="70"/>
      <c r="B215" s="49"/>
      <c r="C215" s="13" t="s">
        <v>15</v>
      </c>
      <c r="D215" s="14" t="s">
        <v>13</v>
      </c>
      <c r="E215" s="13">
        <v>84.6</v>
      </c>
      <c r="F215" s="13" t="s">
        <v>14</v>
      </c>
      <c r="G215" s="19"/>
      <c r="H215" s="20"/>
      <c r="I215" s="20"/>
      <c r="J215" s="20"/>
      <c r="K215" s="49"/>
      <c r="L215" s="42"/>
    </row>
    <row r="216" spans="1:12" ht="22.5" customHeight="1">
      <c r="A216" s="40" t="s">
        <v>20</v>
      </c>
      <c r="B216" s="40"/>
      <c r="C216" s="40"/>
      <c r="D216" s="43"/>
      <c r="E216" s="40"/>
      <c r="F216" s="40"/>
      <c r="G216" s="13" t="s">
        <v>12</v>
      </c>
      <c r="H216" s="13">
        <v>1708</v>
      </c>
      <c r="I216" s="13" t="s">
        <v>14</v>
      </c>
      <c r="J216" s="13" t="s">
        <v>136</v>
      </c>
      <c r="K216" s="47">
        <v>30500</v>
      </c>
      <c r="L216" s="40"/>
    </row>
    <row r="217" spans="1:12" ht="12.75">
      <c r="A217" s="50"/>
      <c r="B217" s="41"/>
      <c r="C217" s="41"/>
      <c r="D217" s="56"/>
      <c r="E217" s="41"/>
      <c r="F217" s="41"/>
      <c r="G217" s="40" t="s">
        <v>15</v>
      </c>
      <c r="H217" s="40">
        <v>84.6</v>
      </c>
      <c r="I217" s="40" t="s">
        <v>14</v>
      </c>
      <c r="J217" s="13" t="s">
        <v>137</v>
      </c>
      <c r="K217" s="50"/>
      <c r="L217" s="41"/>
    </row>
    <row r="218" spans="1:12" ht="12.75">
      <c r="A218" s="50"/>
      <c r="B218" s="41"/>
      <c r="C218" s="41"/>
      <c r="D218" s="56"/>
      <c r="E218" s="41"/>
      <c r="F218" s="41"/>
      <c r="G218" s="41"/>
      <c r="H218" s="41"/>
      <c r="I218" s="41"/>
      <c r="J218" s="13" t="s">
        <v>174</v>
      </c>
      <c r="K218" s="50"/>
      <c r="L218" s="41"/>
    </row>
    <row r="219" spans="1:12" ht="12.75">
      <c r="A219" s="49"/>
      <c r="B219" s="42"/>
      <c r="C219" s="42"/>
      <c r="D219" s="44"/>
      <c r="E219" s="42"/>
      <c r="F219" s="42"/>
      <c r="G219" s="42"/>
      <c r="H219" s="42"/>
      <c r="I219" s="42"/>
      <c r="J219" s="13" t="s">
        <v>138</v>
      </c>
      <c r="K219" s="49"/>
      <c r="L219" s="42"/>
    </row>
    <row r="220" spans="1:12" ht="28.5" customHeight="1">
      <c r="A220" s="55" t="s">
        <v>82</v>
      </c>
      <c r="B220" s="16"/>
      <c r="C220" s="16"/>
      <c r="D220" s="21"/>
      <c r="E220" s="16"/>
      <c r="F220" s="16"/>
      <c r="G220" s="13" t="s">
        <v>12</v>
      </c>
      <c r="H220" s="13">
        <v>1708</v>
      </c>
      <c r="I220" s="13" t="s">
        <v>14</v>
      </c>
      <c r="J220" s="40"/>
      <c r="K220" s="38"/>
      <c r="L220" s="40"/>
    </row>
    <row r="221" spans="1:12" ht="36" customHeight="1">
      <c r="A221" s="49"/>
      <c r="B221" s="20"/>
      <c r="C221" s="20"/>
      <c r="D221" s="27"/>
      <c r="E221" s="20"/>
      <c r="F221" s="20"/>
      <c r="G221" s="13" t="s">
        <v>15</v>
      </c>
      <c r="H221" s="13">
        <v>84.6</v>
      </c>
      <c r="I221" s="13" t="s">
        <v>14</v>
      </c>
      <c r="J221" s="42"/>
      <c r="K221" s="38"/>
      <c r="L221" s="42"/>
    </row>
    <row r="222" spans="1:12" ht="12.75" customHeight="1">
      <c r="A222" s="40" t="s">
        <v>82</v>
      </c>
      <c r="B222" s="16"/>
      <c r="C222" s="16"/>
      <c r="D222" s="21"/>
      <c r="E222" s="16"/>
      <c r="F222" s="16"/>
      <c r="G222" s="13" t="s">
        <v>12</v>
      </c>
      <c r="H222" s="13">
        <v>1708</v>
      </c>
      <c r="I222" s="13" t="s">
        <v>14</v>
      </c>
      <c r="J222" s="40"/>
      <c r="K222" s="47"/>
      <c r="L222" s="40"/>
    </row>
    <row r="223" spans="1:12" ht="12.75" customHeight="1">
      <c r="A223" s="49"/>
      <c r="B223" s="20"/>
      <c r="C223" s="20"/>
      <c r="D223" s="27"/>
      <c r="E223" s="20"/>
      <c r="F223" s="20"/>
      <c r="G223" s="13" t="s">
        <v>15</v>
      </c>
      <c r="H223" s="13">
        <v>84.6</v>
      </c>
      <c r="I223" s="13" t="s">
        <v>14</v>
      </c>
      <c r="J223" s="42"/>
      <c r="K223" s="48"/>
      <c r="L223" s="42"/>
    </row>
    <row r="224" spans="1:12" ht="12.75" customHeight="1">
      <c r="A224" s="35" t="s">
        <v>139</v>
      </c>
      <c r="B224" s="16" t="s">
        <v>135</v>
      </c>
      <c r="C224" s="13" t="s">
        <v>15</v>
      </c>
      <c r="D224" s="14" t="s">
        <v>13</v>
      </c>
      <c r="E224" s="13">
        <v>42.2</v>
      </c>
      <c r="F224" s="13" t="s">
        <v>14</v>
      </c>
      <c r="G224" s="22"/>
      <c r="H224" s="13"/>
      <c r="I224" s="13"/>
      <c r="J224" s="13" t="s">
        <v>140</v>
      </c>
      <c r="K224" s="37">
        <v>220591.54</v>
      </c>
      <c r="L224" s="13"/>
    </row>
    <row r="225" spans="1:12" ht="12.75" customHeight="1">
      <c r="A225" s="40" t="s">
        <v>20</v>
      </c>
      <c r="B225" s="40"/>
      <c r="C225" s="13"/>
      <c r="D225" s="14"/>
      <c r="E225" s="13"/>
      <c r="F225" s="13"/>
      <c r="G225" s="13" t="s">
        <v>15</v>
      </c>
      <c r="H225" s="13">
        <v>59.8</v>
      </c>
      <c r="I225" s="13" t="s">
        <v>14</v>
      </c>
      <c r="J225" s="13"/>
      <c r="K225" s="24"/>
      <c r="L225" s="13"/>
    </row>
    <row r="226" spans="1:12" ht="12.75" customHeight="1">
      <c r="A226" s="49"/>
      <c r="B226" s="42"/>
      <c r="C226" s="13"/>
      <c r="D226" s="14"/>
      <c r="E226" s="13"/>
      <c r="F226" s="13"/>
      <c r="G226" s="13" t="s">
        <v>15</v>
      </c>
      <c r="H226" s="13">
        <v>42.2</v>
      </c>
      <c r="I226" s="13" t="s">
        <v>14</v>
      </c>
      <c r="J226" s="13"/>
      <c r="K226" s="24"/>
      <c r="L226" s="13"/>
    </row>
    <row r="227" spans="1:12" ht="21.75" customHeight="1">
      <c r="A227" s="39" t="s">
        <v>82</v>
      </c>
      <c r="B227" s="13"/>
      <c r="C227" s="13" t="s">
        <v>15</v>
      </c>
      <c r="D227" s="14" t="s">
        <v>120</v>
      </c>
      <c r="E227" s="13">
        <v>52.8</v>
      </c>
      <c r="F227" s="13" t="s">
        <v>14</v>
      </c>
      <c r="G227" s="13" t="s">
        <v>15</v>
      </c>
      <c r="H227" s="13">
        <v>42.2</v>
      </c>
      <c r="I227" s="13" t="s">
        <v>14</v>
      </c>
      <c r="J227" s="13"/>
      <c r="K227" s="24"/>
      <c r="L227" s="13"/>
    </row>
    <row r="228" spans="1:12" ht="12.75" customHeight="1">
      <c r="A228" s="63" t="s">
        <v>141</v>
      </c>
      <c r="B228" s="40" t="s">
        <v>130</v>
      </c>
      <c r="C228" s="13" t="s">
        <v>12</v>
      </c>
      <c r="D228" s="14" t="s">
        <v>13</v>
      </c>
      <c r="E228" s="13">
        <v>1484</v>
      </c>
      <c r="F228" s="13" t="s">
        <v>14</v>
      </c>
      <c r="G228" s="51"/>
      <c r="H228" s="40"/>
      <c r="I228" s="40"/>
      <c r="J228" s="40"/>
      <c r="K228" s="47">
        <v>273868.23</v>
      </c>
      <c r="L228" s="40"/>
    </row>
    <row r="229" spans="1:12" ht="22.5" customHeight="1">
      <c r="A229" s="50"/>
      <c r="B229" s="50"/>
      <c r="C229" s="13" t="s">
        <v>44</v>
      </c>
      <c r="D229" s="14" t="s">
        <v>13</v>
      </c>
      <c r="E229" s="13">
        <v>128.2</v>
      </c>
      <c r="F229" s="13" t="s">
        <v>14</v>
      </c>
      <c r="G229" s="52"/>
      <c r="H229" s="41"/>
      <c r="I229" s="41"/>
      <c r="J229" s="41"/>
      <c r="K229" s="50"/>
      <c r="L229" s="41"/>
    </row>
    <row r="230" spans="1:12" ht="24">
      <c r="A230" s="50"/>
      <c r="B230" s="50"/>
      <c r="C230" s="13" t="s">
        <v>15</v>
      </c>
      <c r="D230" s="14" t="s">
        <v>119</v>
      </c>
      <c r="E230" s="13">
        <v>93.1</v>
      </c>
      <c r="F230" s="13" t="s">
        <v>14</v>
      </c>
      <c r="G230" s="52"/>
      <c r="H230" s="41"/>
      <c r="I230" s="41"/>
      <c r="J230" s="41"/>
      <c r="K230" s="50"/>
      <c r="L230" s="41"/>
    </row>
    <row r="231" spans="1:12" ht="24">
      <c r="A231" s="49"/>
      <c r="B231" s="49"/>
      <c r="C231" s="13" t="s">
        <v>15</v>
      </c>
      <c r="D231" s="14" t="s">
        <v>119</v>
      </c>
      <c r="E231" s="13">
        <v>49.8</v>
      </c>
      <c r="F231" s="13" t="s">
        <v>14</v>
      </c>
      <c r="G231" s="53"/>
      <c r="H231" s="42"/>
      <c r="I231" s="42"/>
      <c r="J231" s="42"/>
      <c r="K231" s="49"/>
      <c r="L231" s="42"/>
    </row>
    <row r="232" spans="1:12" ht="24">
      <c r="A232" s="40" t="s">
        <v>16</v>
      </c>
      <c r="B232" s="40"/>
      <c r="C232" s="13" t="s">
        <v>15</v>
      </c>
      <c r="D232" s="14" t="s">
        <v>142</v>
      </c>
      <c r="E232" s="13">
        <v>109</v>
      </c>
      <c r="F232" s="13" t="s">
        <v>14</v>
      </c>
      <c r="G232" s="51"/>
      <c r="H232" s="40"/>
      <c r="I232" s="40"/>
      <c r="J232" s="40"/>
      <c r="K232" s="47">
        <v>216872.76</v>
      </c>
      <c r="L232" s="40"/>
    </row>
    <row r="233" spans="1:12" ht="24">
      <c r="A233" s="49"/>
      <c r="B233" s="42"/>
      <c r="C233" s="13" t="s">
        <v>15</v>
      </c>
      <c r="D233" s="14" t="s">
        <v>119</v>
      </c>
      <c r="E233" s="13">
        <v>49.8</v>
      </c>
      <c r="F233" s="13" t="s">
        <v>14</v>
      </c>
      <c r="G233" s="53"/>
      <c r="H233" s="42"/>
      <c r="I233" s="42"/>
      <c r="J233" s="42"/>
      <c r="K233" s="49"/>
      <c r="L233" s="42"/>
    </row>
    <row r="234" spans="1:12" ht="24">
      <c r="A234" s="13" t="s">
        <v>82</v>
      </c>
      <c r="B234" s="13"/>
      <c r="C234" s="13" t="s">
        <v>15</v>
      </c>
      <c r="D234" s="14" t="s">
        <v>119</v>
      </c>
      <c r="E234" s="13">
        <v>49.8</v>
      </c>
      <c r="F234" s="13" t="s">
        <v>14</v>
      </c>
      <c r="G234" s="22"/>
      <c r="H234" s="13"/>
      <c r="I234" s="13"/>
      <c r="J234" s="13"/>
      <c r="K234" s="24"/>
      <c r="L234" s="13"/>
    </row>
    <row r="235" spans="1:12" ht="24">
      <c r="A235" s="13" t="s">
        <v>82</v>
      </c>
      <c r="B235" s="13"/>
      <c r="C235" s="13" t="s">
        <v>15</v>
      </c>
      <c r="D235" s="14" t="s">
        <v>119</v>
      </c>
      <c r="E235" s="13">
        <v>49.8</v>
      </c>
      <c r="F235" s="13" t="s">
        <v>14</v>
      </c>
      <c r="G235" s="22"/>
      <c r="H235" s="13"/>
      <c r="I235" s="13"/>
      <c r="J235" s="13"/>
      <c r="K235" s="24"/>
      <c r="L235" s="13"/>
    </row>
    <row r="236" spans="1:12" ht="24">
      <c r="A236" s="25" t="s">
        <v>184</v>
      </c>
      <c r="B236" s="13" t="s">
        <v>135</v>
      </c>
      <c r="C236" s="13" t="s">
        <v>15</v>
      </c>
      <c r="D236" s="14" t="s">
        <v>185</v>
      </c>
      <c r="E236" s="13">
        <v>63.5</v>
      </c>
      <c r="F236" s="13" t="s">
        <v>14</v>
      </c>
      <c r="G236" s="22"/>
      <c r="H236" s="13"/>
      <c r="I236" s="13"/>
      <c r="J236" s="13"/>
      <c r="K236" s="24">
        <v>166928.89</v>
      </c>
      <c r="L236" s="13"/>
    </row>
  </sheetData>
  <sheetProtection/>
  <mergeCells count="504">
    <mergeCell ref="L232:L233"/>
    <mergeCell ref="J232:J233"/>
    <mergeCell ref="G232:G233"/>
    <mergeCell ref="H232:H233"/>
    <mergeCell ref="L207:L208"/>
    <mergeCell ref="L222:L223"/>
    <mergeCell ref="J220:J221"/>
    <mergeCell ref="K205:K206"/>
    <mergeCell ref="L228:L231"/>
    <mergeCell ref="B232:B233"/>
    <mergeCell ref="J228:J231"/>
    <mergeCell ref="G228:G231"/>
    <mergeCell ref="H228:H231"/>
    <mergeCell ref="I228:I231"/>
    <mergeCell ref="L85:L86"/>
    <mergeCell ref="L87:L88"/>
    <mergeCell ref="J87:J88"/>
    <mergeCell ref="B87:B88"/>
    <mergeCell ref="I232:I233"/>
    <mergeCell ref="L205:L206"/>
    <mergeCell ref="G205:G206"/>
    <mergeCell ref="H205:H206"/>
    <mergeCell ref="I205:I206"/>
    <mergeCell ref="J205:J206"/>
    <mergeCell ref="B207:B208"/>
    <mergeCell ref="J207:J208"/>
    <mergeCell ref="K207:K208"/>
    <mergeCell ref="G207:G208"/>
    <mergeCell ref="H207:H208"/>
    <mergeCell ref="I207:I208"/>
    <mergeCell ref="L192:L194"/>
    <mergeCell ref="C193:C194"/>
    <mergeCell ref="D193:D194"/>
    <mergeCell ref="E193:E194"/>
    <mergeCell ref="F193:F194"/>
    <mergeCell ref="G192:G194"/>
    <mergeCell ref="H192:H194"/>
    <mergeCell ref="I192:I194"/>
    <mergeCell ref="K192:K194"/>
    <mergeCell ref="L172:L173"/>
    <mergeCell ref="J188:J189"/>
    <mergeCell ref="A190:A191"/>
    <mergeCell ref="B190:B191"/>
    <mergeCell ref="C190:C191"/>
    <mergeCell ref="D190:D191"/>
    <mergeCell ref="E190:E191"/>
    <mergeCell ref="A188:A189"/>
    <mergeCell ref="B188:B189"/>
    <mergeCell ref="J190:J191"/>
    <mergeCell ref="K190:K191"/>
    <mergeCell ref="L190:L191"/>
    <mergeCell ref="E174:E175"/>
    <mergeCell ref="F174:F175"/>
    <mergeCell ref="L181:L182"/>
    <mergeCell ref="H183:H184"/>
    <mergeCell ref="I183:I184"/>
    <mergeCell ref="L179:L180"/>
    <mergeCell ref="L185:L186"/>
    <mergeCell ref="L188:L189"/>
    <mergeCell ref="B181:B182"/>
    <mergeCell ref="C181:C182"/>
    <mergeCell ref="J181:J182"/>
    <mergeCell ref="L183:L184"/>
    <mergeCell ref="C183:C184"/>
    <mergeCell ref="D183:D184"/>
    <mergeCell ref="E183:E184"/>
    <mergeCell ref="F183:F184"/>
    <mergeCell ref="J183:J184"/>
    <mergeCell ref="G183:G184"/>
    <mergeCell ref="L174:L175"/>
    <mergeCell ref="L177:L178"/>
    <mergeCell ref="G177:G178"/>
    <mergeCell ref="H177:H178"/>
    <mergeCell ref="I177:I178"/>
    <mergeCell ref="J177:J178"/>
    <mergeCell ref="J174:J175"/>
    <mergeCell ref="K177:K178"/>
    <mergeCell ref="K174:K175"/>
    <mergeCell ref="L106:L109"/>
    <mergeCell ref="L110:L111"/>
    <mergeCell ref="J110:J111"/>
    <mergeCell ref="L163:L164"/>
    <mergeCell ref="L131:L132"/>
    <mergeCell ref="J119:J120"/>
    <mergeCell ref="L148:L152"/>
    <mergeCell ref="J148:J152"/>
    <mergeCell ref="L157:L160"/>
    <mergeCell ref="L119:L120"/>
    <mergeCell ref="L165:L166"/>
    <mergeCell ref="J163:J164"/>
    <mergeCell ref="J165:J166"/>
    <mergeCell ref="L138:L143"/>
    <mergeCell ref="L155:L156"/>
    <mergeCell ref="J155:J156"/>
    <mergeCell ref="J158:J160"/>
    <mergeCell ref="K138:K143"/>
    <mergeCell ref="L145:L147"/>
    <mergeCell ref="J146:J147"/>
    <mergeCell ref="K119:K120"/>
    <mergeCell ref="L153:L154"/>
    <mergeCell ref="G153:G154"/>
    <mergeCell ref="H153:H154"/>
    <mergeCell ref="I153:I154"/>
    <mergeCell ref="J153:J154"/>
    <mergeCell ref="G138:G143"/>
    <mergeCell ref="H138:H143"/>
    <mergeCell ref="I138:I143"/>
    <mergeCell ref="L121:L122"/>
    <mergeCell ref="L78:L82"/>
    <mergeCell ref="L83:L84"/>
    <mergeCell ref="K117:K118"/>
    <mergeCell ref="J117:J118"/>
    <mergeCell ref="L94:L95"/>
    <mergeCell ref="J103:J105"/>
    <mergeCell ref="L103:L105"/>
    <mergeCell ref="L98:L100"/>
    <mergeCell ref="L112:L116"/>
    <mergeCell ref="L117:L118"/>
    <mergeCell ref="K148:K152"/>
    <mergeCell ref="A145:A147"/>
    <mergeCell ref="B145:B147"/>
    <mergeCell ref="K145:K147"/>
    <mergeCell ref="C145:C147"/>
    <mergeCell ref="D145:D147"/>
    <mergeCell ref="E145:E147"/>
    <mergeCell ref="F145:F147"/>
    <mergeCell ref="A167:A168"/>
    <mergeCell ref="B167:B168"/>
    <mergeCell ref="H172:H173"/>
    <mergeCell ref="A148:A152"/>
    <mergeCell ref="B148:B152"/>
    <mergeCell ref="F165:F166"/>
    <mergeCell ref="H155:H156"/>
    <mergeCell ref="A177:A178"/>
    <mergeCell ref="A172:A173"/>
    <mergeCell ref="B172:B173"/>
    <mergeCell ref="G172:G173"/>
    <mergeCell ref="A174:A175"/>
    <mergeCell ref="B174:B175"/>
    <mergeCell ref="C174:C175"/>
    <mergeCell ref="D174:D175"/>
    <mergeCell ref="J185:J186"/>
    <mergeCell ref="K185:K186"/>
    <mergeCell ref="A179:A180"/>
    <mergeCell ref="B179:B180"/>
    <mergeCell ref="K179:K180"/>
    <mergeCell ref="A181:A182"/>
    <mergeCell ref="K181:K182"/>
    <mergeCell ref="A183:A184"/>
    <mergeCell ref="B183:B184"/>
    <mergeCell ref="K183:K184"/>
    <mergeCell ref="K197:K198"/>
    <mergeCell ref="A199:A201"/>
    <mergeCell ref="K199:K201"/>
    <mergeCell ref="B199:B201"/>
    <mergeCell ref="G197:G198"/>
    <mergeCell ref="A211:A213"/>
    <mergeCell ref="B211:B213"/>
    <mergeCell ref="J211:J213"/>
    <mergeCell ref="K211:K213"/>
    <mergeCell ref="A207:A208"/>
    <mergeCell ref="H185:H186"/>
    <mergeCell ref="I185:I186"/>
    <mergeCell ref="A205:A206"/>
    <mergeCell ref="B205:B206"/>
    <mergeCell ref="A185:A186"/>
    <mergeCell ref="B185:B186"/>
    <mergeCell ref="A192:A194"/>
    <mergeCell ref="B192:B194"/>
    <mergeCell ref="A197:A198"/>
    <mergeCell ref="B197:B198"/>
    <mergeCell ref="A232:A233"/>
    <mergeCell ref="K232:K233"/>
    <mergeCell ref="A214:A215"/>
    <mergeCell ref="B214:B215"/>
    <mergeCell ref="K214:K215"/>
    <mergeCell ref="A216:A219"/>
    <mergeCell ref="K216:K219"/>
    <mergeCell ref="A225:A226"/>
    <mergeCell ref="K228:K231"/>
    <mergeCell ref="A228:A231"/>
    <mergeCell ref="B228:B231"/>
    <mergeCell ref="B225:B226"/>
    <mergeCell ref="K222:K223"/>
    <mergeCell ref="J222:J223"/>
    <mergeCell ref="K167:K168"/>
    <mergeCell ref="J167:J168"/>
    <mergeCell ref="G167:G168"/>
    <mergeCell ref="H167:H168"/>
    <mergeCell ref="I167:I168"/>
    <mergeCell ref="A222:A223"/>
    <mergeCell ref="K188:K189"/>
    <mergeCell ref="B177:B178"/>
    <mergeCell ref="F190:F191"/>
    <mergeCell ref="G185:G186"/>
    <mergeCell ref="K172:K173"/>
    <mergeCell ref="A153:A154"/>
    <mergeCell ref="B153:B154"/>
    <mergeCell ref="K153:K154"/>
    <mergeCell ref="I172:I173"/>
    <mergeCell ref="I157:I160"/>
    <mergeCell ref="H157:H160"/>
    <mergeCell ref="B157:B160"/>
    <mergeCell ref="A163:A164"/>
    <mergeCell ref="B163:B164"/>
    <mergeCell ref="A131:A132"/>
    <mergeCell ref="K131:K132"/>
    <mergeCell ref="A138:A143"/>
    <mergeCell ref="B138:B143"/>
    <mergeCell ref="C138:C139"/>
    <mergeCell ref="D138:D139"/>
    <mergeCell ref="E138:E139"/>
    <mergeCell ref="B131:B132"/>
    <mergeCell ref="F138:F139"/>
    <mergeCell ref="A165:A166"/>
    <mergeCell ref="B165:B166"/>
    <mergeCell ref="K165:K166"/>
    <mergeCell ref="A155:A156"/>
    <mergeCell ref="B155:B156"/>
    <mergeCell ref="K155:K156"/>
    <mergeCell ref="K157:K160"/>
    <mergeCell ref="G157:G160"/>
    <mergeCell ref="A157:A160"/>
    <mergeCell ref="K163:K164"/>
    <mergeCell ref="A121:A122"/>
    <mergeCell ref="B121:B122"/>
    <mergeCell ref="J121:J122"/>
    <mergeCell ref="K121:K122"/>
    <mergeCell ref="I155:I156"/>
    <mergeCell ref="G148:G152"/>
    <mergeCell ref="H148:H152"/>
    <mergeCell ref="I148:I152"/>
    <mergeCell ref="G155:G156"/>
    <mergeCell ref="J138:J143"/>
    <mergeCell ref="F117:F118"/>
    <mergeCell ref="A117:A118"/>
    <mergeCell ref="A119:A120"/>
    <mergeCell ref="B119:B120"/>
    <mergeCell ref="B117:B118"/>
    <mergeCell ref="C117:C118"/>
    <mergeCell ref="D117:D118"/>
    <mergeCell ref="E117:E118"/>
    <mergeCell ref="J106:J109"/>
    <mergeCell ref="K106:K109"/>
    <mergeCell ref="A110:A111"/>
    <mergeCell ref="K110:K111"/>
    <mergeCell ref="D106:D109"/>
    <mergeCell ref="E106:E109"/>
    <mergeCell ref="F106:F109"/>
    <mergeCell ref="C110:C111"/>
    <mergeCell ref="D110:D111"/>
    <mergeCell ref="A113:A116"/>
    <mergeCell ref="B106:B109"/>
    <mergeCell ref="B110:B111"/>
    <mergeCell ref="K113:K116"/>
    <mergeCell ref="B113:B116"/>
    <mergeCell ref="J113:J116"/>
    <mergeCell ref="G113:G116"/>
    <mergeCell ref="H113:H116"/>
    <mergeCell ref="I113:I116"/>
    <mergeCell ref="C106:C109"/>
    <mergeCell ref="A103:A105"/>
    <mergeCell ref="E110:E111"/>
    <mergeCell ref="F110:F111"/>
    <mergeCell ref="G103:G105"/>
    <mergeCell ref="H103:H105"/>
    <mergeCell ref="C104:C105"/>
    <mergeCell ref="D104:D105"/>
    <mergeCell ref="E104:E105"/>
    <mergeCell ref="F104:F105"/>
    <mergeCell ref="A106:A109"/>
    <mergeCell ref="A87:A88"/>
    <mergeCell ref="K87:K88"/>
    <mergeCell ref="A94:A95"/>
    <mergeCell ref="B94:B95"/>
    <mergeCell ref="K94:K95"/>
    <mergeCell ref="A98:A100"/>
    <mergeCell ref="B98:B100"/>
    <mergeCell ref="K98:K100"/>
    <mergeCell ref="B103:B105"/>
    <mergeCell ref="K103:K105"/>
    <mergeCell ref="A78:A82"/>
    <mergeCell ref="B78:B82"/>
    <mergeCell ref="K78:K82"/>
    <mergeCell ref="A83:A84"/>
    <mergeCell ref="B83:B84"/>
    <mergeCell ref="K83:K84"/>
    <mergeCell ref="J83:J84"/>
    <mergeCell ref="J85:J86"/>
    <mergeCell ref="K66:K69"/>
    <mergeCell ref="A85:A86"/>
    <mergeCell ref="B85:B86"/>
    <mergeCell ref="K85:K86"/>
    <mergeCell ref="G66:G69"/>
    <mergeCell ref="H66:H69"/>
    <mergeCell ref="I66:I69"/>
    <mergeCell ref="J66:J69"/>
    <mergeCell ref="A70:A72"/>
    <mergeCell ref="B70:B72"/>
    <mergeCell ref="G70:G72"/>
    <mergeCell ref="H70:H72"/>
    <mergeCell ref="A66:A69"/>
    <mergeCell ref="B66:B69"/>
    <mergeCell ref="A59:A61"/>
    <mergeCell ref="B59:B61"/>
    <mergeCell ref="I59:I60"/>
    <mergeCell ref="A62:A65"/>
    <mergeCell ref="B62:B65"/>
    <mergeCell ref="C64:C65"/>
    <mergeCell ref="F64:F65"/>
    <mergeCell ref="D64:D65"/>
    <mergeCell ref="C59:C61"/>
    <mergeCell ref="D59:D61"/>
    <mergeCell ref="E59:E61"/>
    <mergeCell ref="F59:F61"/>
    <mergeCell ref="G59:G60"/>
    <mergeCell ref="H59:H60"/>
    <mergeCell ref="B43:B44"/>
    <mergeCell ref="K43:K44"/>
    <mergeCell ref="J59:J61"/>
    <mergeCell ref="G55:G56"/>
    <mergeCell ref="H55:H56"/>
    <mergeCell ref="I55:I56"/>
    <mergeCell ref="G57:G58"/>
    <mergeCell ref="H57:H58"/>
    <mergeCell ref="I57:I58"/>
    <mergeCell ref="K59:K61"/>
    <mergeCell ref="A46:A47"/>
    <mergeCell ref="B46:B47"/>
    <mergeCell ref="K46:K47"/>
    <mergeCell ref="A55:A56"/>
    <mergeCell ref="B55:B56"/>
    <mergeCell ref="A57:A58"/>
    <mergeCell ref="B48:B49"/>
    <mergeCell ref="K55:K56"/>
    <mergeCell ref="A50:A52"/>
    <mergeCell ref="A53:A54"/>
    <mergeCell ref="K50:K52"/>
    <mergeCell ref="B50:B52"/>
    <mergeCell ref="B53:B54"/>
    <mergeCell ref="K53:K54"/>
    <mergeCell ref="B57:B58"/>
    <mergeCell ref="K11:K12"/>
    <mergeCell ref="A16:A17"/>
    <mergeCell ref="B16:B17"/>
    <mergeCell ref="C16:C17"/>
    <mergeCell ref="D16:D17"/>
    <mergeCell ref="E16:E17"/>
    <mergeCell ref="F16:F17"/>
    <mergeCell ref="A13:A15"/>
    <mergeCell ref="G14:G15"/>
    <mergeCell ref="H14:H15"/>
    <mergeCell ref="L1:L2"/>
    <mergeCell ref="A1:A2"/>
    <mergeCell ref="B1:B2"/>
    <mergeCell ref="C1:F1"/>
    <mergeCell ref="G1:I1"/>
    <mergeCell ref="J1:J2"/>
    <mergeCell ref="K1:K2"/>
    <mergeCell ref="K9:K10"/>
    <mergeCell ref="A3:A4"/>
    <mergeCell ref="B3:B4"/>
    <mergeCell ref="K3:K4"/>
    <mergeCell ref="D3:D4"/>
    <mergeCell ref="G9:G10"/>
    <mergeCell ref="H9:H10"/>
    <mergeCell ref="I9:I10"/>
    <mergeCell ref="H3:H4"/>
    <mergeCell ref="G3:G4"/>
    <mergeCell ref="A27:A29"/>
    <mergeCell ref="B27:B29"/>
    <mergeCell ref="A9:A10"/>
    <mergeCell ref="B9:B10"/>
    <mergeCell ref="A11:A12"/>
    <mergeCell ref="B11:B12"/>
    <mergeCell ref="A18:A19"/>
    <mergeCell ref="B18:B19"/>
    <mergeCell ref="B20:B21"/>
    <mergeCell ref="A20:A21"/>
    <mergeCell ref="L13:L15"/>
    <mergeCell ref="L5:L8"/>
    <mergeCell ref="L11:L12"/>
    <mergeCell ref="L3:L4"/>
    <mergeCell ref="L9:L10"/>
    <mergeCell ref="A5:A8"/>
    <mergeCell ref="B5:B8"/>
    <mergeCell ref="K5:K8"/>
    <mergeCell ref="C6:C8"/>
    <mergeCell ref="D6:D8"/>
    <mergeCell ref="K13:K15"/>
    <mergeCell ref="C98:C99"/>
    <mergeCell ref="D98:D99"/>
    <mergeCell ref="E98:E99"/>
    <mergeCell ref="F98:F99"/>
    <mergeCell ref="K27:K29"/>
    <mergeCell ref="E64:E65"/>
    <mergeCell ref="E53:E54"/>
    <mergeCell ref="K18:K19"/>
    <mergeCell ref="C18:C19"/>
    <mergeCell ref="C20:C21"/>
    <mergeCell ref="J9:J10"/>
    <mergeCell ref="J3:J4"/>
    <mergeCell ref="C3:C4"/>
    <mergeCell ref="F3:F4"/>
    <mergeCell ref="E3:E4"/>
    <mergeCell ref="J11:J12"/>
    <mergeCell ref="I14:I15"/>
    <mergeCell ref="E6:E8"/>
    <mergeCell ref="F6:F8"/>
    <mergeCell ref="A32:A33"/>
    <mergeCell ref="B32:B33"/>
    <mergeCell ref="L43:L44"/>
    <mergeCell ref="A35:A36"/>
    <mergeCell ref="B35:B36"/>
    <mergeCell ref="K35:K36"/>
    <mergeCell ref="A37:A38"/>
    <mergeCell ref="B37:B38"/>
    <mergeCell ref="K37:K38"/>
    <mergeCell ref="A43:A44"/>
    <mergeCell ref="L62:L64"/>
    <mergeCell ref="L53:L54"/>
    <mergeCell ref="L50:L52"/>
    <mergeCell ref="A39:A42"/>
    <mergeCell ref="B39:B42"/>
    <mergeCell ref="K39:K42"/>
    <mergeCell ref="K48:K49"/>
    <mergeCell ref="A48:A49"/>
    <mergeCell ref="L39:L42"/>
    <mergeCell ref="J39:J42"/>
    <mergeCell ref="L18:L19"/>
    <mergeCell ref="D20:D21"/>
    <mergeCell ref="E20:E21"/>
    <mergeCell ref="F20:F21"/>
    <mergeCell ref="J20:J21"/>
    <mergeCell ref="K20:K21"/>
    <mergeCell ref="L20:L21"/>
    <mergeCell ref="D18:D19"/>
    <mergeCell ref="E18:E19"/>
    <mergeCell ref="F18:F19"/>
    <mergeCell ref="C199:C201"/>
    <mergeCell ref="D199:D201"/>
    <mergeCell ref="E199:E201"/>
    <mergeCell ref="F199:F201"/>
    <mergeCell ref="J199:J201"/>
    <mergeCell ref="L199:L201"/>
    <mergeCell ref="A220:A221"/>
    <mergeCell ref="L214:L215"/>
    <mergeCell ref="L216:L219"/>
    <mergeCell ref="B216:B219"/>
    <mergeCell ref="C216:C219"/>
    <mergeCell ref="D216:D219"/>
    <mergeCell ref="E216:E219"/>
    <mergeCell ref="F216:F219"/>
    <mergeCell ref="G217:G219"/>
    <mergeCell ref="L220:L221"/>
    <mergeCell ref="L16:L17"/>
    <mergeCell ref="K16:K17"/>
    <mergeCell ref="J16:J17"/>
    <mergeCell ref="J94:J95"/>
    <mergeCell ref="L66:L69"/>
    <mergeCell ref="K70:K72"/>
    <mergeCell ref="L70:L72"/>
    <mergeCell ref="L167:L168"/>
    <mergeCell ref="L197:L198"/>
    <mergeCell ref="G94:G95"/>
    <mergeCell ref="F53:F54"/>
    <mergeCell ref="H94:H95"/>
    <mergeCell ref="I94:I95"/>
    <mergeCell ref="I70:I72"/>
    <mergeCell ref="H217:H219"/>
    <mergeCell ref="I217:I219"/>
    <mergeCell ref="H197:H198"/>
    <mergeCell ref="I197:I198"/>
    <mergeCell ref="I103:I105"/>
    <mergeCell ref="J70:J72"/>
    <mergeCell ref="H50:H52"/>
    <mergeCell ref="I50:I52"/>
    <mergeCell ref="C53:C54"/>
    <mergeCell ref="D53:D54"/>
    <mergeCell ref="J50:J52"/>
    <mergeCell ref="G50:G52"/>
    <mergeCell ref="J53:J54"/>
    <mergeCell ref="J57:J58"/>
    <mergeCell ref="J55:J56"/>
    <mergeCell ref="L59:L61"/>
    <mergeCell ref="J32:J33"/>
    <mergeCell ref="L32:L33"/>
    <mergeCell ref="G32:G33"/>
    <mergeCell ref="H32:H33"/>
    <mergeCell ref="I32:I33"/>
    <mergeCell ref="L55:L56"/>
    <mergeCell ref="L57:L58"/>
    <mergeCell ref="K32:K33"/>
    <mergeCell ref="K57:K58"/>
    <mergeCell ref="L27:L29"/>
    <mergeCell ref="A96:A97"/>
    <mergeCell ref="B96:B97"/>
    <mergeCell ref="C96:C97"/>
    <mergeCell ref="D96:D97"/>
    <mergeCell ref="E96:E97"/>
    <mergeCell ref="F96:F97"/>
    <mergeCell ref="J96:J97"/>
    <mergeCell ref="K96:K97"/>
    <mergeCell ref="L96:L97"/>
  </mergeCells>
  <dataValidations count="1">
    <dataValidation allowBlank="1" showInputMessage="1" showErrorMessage="1" sqref="C179:D179 F181:G181"/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dcterms:created xsi:type="dcterms:W3CDTF">2014-05-12T05:03:53Z</dcterms:created>
  <dcterms:modified xsi:type="dcterms:W3CDTF">2016-05-12T13:22:31Z</dcterms:modified>
  <cp:category/>
  <cp:version/>
  <cp:contentType/>
  <cp:contentStatus/>
</cp:coreProperties>
</file>